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<sst xmlns="http://schemas.openxmlformats.org/spreadsheetml/2006/main" count="28" uniqueCount="28">
  <si>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</si>
  <si>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</si>
  <si>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</si>
  <si>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</si>
  <si>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</si>
  <si>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</si>
  <si>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</si>
  <si>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</si>
  <si>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</si>
  <si>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</si>
  <si>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</si>
  <si>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</si>
  <si>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</si>
  <si>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</si>
  <si>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</si>
  <si>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</si>
  <si>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</si>
  <si>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200/5</t>
  </si>
  <si>
    <t>день 1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</si>
  <si>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</si>
  <si>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</si>
  <si>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</si>
  <si>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</si>
  <si>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</si>
  <si>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десерт</t>
  </si>
  <si>
    <t>сыр</t>
  </si>
  <si>
    <t>19.11.2024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</si>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</sst>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2" sqref="D12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6" t="s">
        <v>27</v>
      </c>
      <c r="C1" s="47"/>
      <c r="D1" s="48"/>
      <c r="E1" t="s">
        <v>10</v>
      </c>
      <c r="F1" s="15"/>
      <c r="I1" t="s">
        <v>18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7">
        <v>175</v>
      </c>
      <c r="D4" s="39" t="s">
        <v>19</v>
      </c>
      <c r="E4" s="41" t="s">
        <v>17</v>
      </c>
      <c r="F4" s="43">
        <v>23.37</v>
      </c>
      <c r="G4" s="41">
        <v>253.18</v>
      </c>
      <c r="H4" s="41">
        <v>4.25</v>
      </c>
      <c r="I4" s="43">
        <v>9.1999999999999993</v>
      </c>
      <c r="J4" s="41">
        <v>38.15</v>
      </c>
    </row>
    <row r="5" spans="1:12" x14ac:dyDescent="0.25">
      <c r="A5" s="4"/>
      <c r="B5" t="s">
        <v>16</v>
      </c>
      <c r="C5" s="23"/>
      <c r="D5" s="25" t="s">
        <v>20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25</v>
      </c>
      <c r="C6" s="38">
        <v>15</v>
      </c>
      <c r="D6" s="25" t="s">
        <v>21</v>
      </c>
      <c r="E6" s="23">
        <v>20</v>
      </c>
      <c r="F6" s="26">
        <v>19.95</v>
      </c>
      <c r="G6" s="42">
        <v>71.66</v>
      </c>
      <c r="H6" s="42">
        <v>4.6399999999999997</v>
      </c>
      <c r="I6" s="42">
        <v>5.9</v>
      </c>
      <c r="J6" s="44">
        <v>0</v>
      </c>
    </row>
    <row r="7" spans="1:12" x14ac:dyDescent="0.25">
      <c r="A7" s="4"/>
      <c r="B7" t="s">
        <v>24</v>
      </c>
      <c r="C7" s="23"/>
      <c r="D7" s="25" t="s">
        <v>22</v>
      </c>
      <c r="E7" s="23">
        <v>25</v>
      </c>
      <c r="F7" s="26">
        <v>5.25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14</v>
      </c>
      <c r="C8" s="23">
        <v>382</v>
      </c>
      <c r="D8" s="40" t="s">
        <v>23</v>
      </c>
      <c r="E8" s="45">
        <v>200</v>
      </c>
      <c r="F8" s="42">
        <v>16.62</v>
      </c>
      <c r="G8" s="42">
        <v>118.6</v>
      </c>
      <c r="H8" s="36">
        <v>2.94</v>
      </c>
      <c r="I8" s="36">
        <v>3.42</v>
      </c>
      <c r="J8" s="36">
        <v>17.579999999999998</v>
      </c>
      <c r="L8" t="s">
        <v>15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70.820000000000007</v>
      </c>
      <c r="G9" s="33">
        <f t="shared" ref="G9:J9" si="1">SUM(G4:G8)</f>
        <v>649.44000000000005</v>
      </c>
      <c r="H9" s="33">
        <f t="shared" si="1"/>
        <v>17.580000000000002</v>
      </c>
      <c r="I9" s="33">
        <f t="shared" si="1"/>
        <v>23.72</v>
      </c>
      <c r="J9" s="33">
        <f t="shared" si="1"/>
        <v>93.23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2024-12-06T10:33:43Z</dcterms:modified>
</cp:coreProperties>
</file>