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<sst xmlns="http://schemas.openxmlformats.org/spreadsheetml/2006/main" count="25" uniqueCount="25">
  <si>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</si>
  <si>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</si>
  <si>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</si>
  <si>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</si>
  <si>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</si>
  <si>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</si>
  <si>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</si>
  <si>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</si>
  <si>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</si>
  <si>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</si>
  <si>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</si>
  <si>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</si>
  <si>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</si>
  <si>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</si>
  <si>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</si>
  <si>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</si>
  <si>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</si>
  <si>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день 2</t>
  </si>
  <si>
    <t>Овощи натуральные свежие (помидоры)</t>
  </si>
  <si>
    <t>Плов из курицы</t>
  </si>
  <si>
    <t>Хлеб пшеничный 1с.</t>
  </si>
  <si>
    <t>Чай с сахаром</t>
  </si>
  <si>
    <t>овощи</t>
  </si>
  <si>
    <t>01.10.2024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</si>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</sst>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10</v>
      </c>
      <c r="F1" s="15"/>
      <c r="I1" t="s">
        <v>17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22</v>
      </c>
      <c r="C4" s="38">
        <v>71</v>
      </c>
      <c r="D4" s="40" t="s">
        <v>18</v>
      </c>
      <c r="E4" s="39">
        <v>60</v>
      </c>
      <c r="F4" s="41">
        <v>16.28</v>
      </c>
      <c r="G4" s="41">
        <v>15.6</v>
      </c>
      <c r="H4" s="45">
        <v>0.7</v>
      </c>
      <c r="I4" s="45">
        <v>0.1</v>
      </c>
      <c r="J4" s="45">
        <v>2.8</v>
      </c>
    </row>
    <row r="5" spans="1:12" x14ac:dyDescent="0.25">
      <c r="A5" s="4"/>
      <c r="B5" t="s">
        <v>13</v>
      </c>
      <c r="C5" s="39">
        <v>291</v>
      </c>
      <c r="D5" s="42" t="s">
        <v>19</v>
      </c>
      <c r="E5" s="23">
        <v>240</v>
      </c>
      <c r="F5" s="26">
        <v>56.73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16</v>
      </c>
      <c r="C6" s="23"/>
      <c r="D6" s="43" t="s">
        <v>20</v>
      </c>
      <c r="E6" s="44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14</v>
      </c>
      <c r="C7" s="23">
        <v>376</v>
      </c>
      <c r="D7" s="25" t="s">
        <v>21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46">
        <v>540</v>
      </c>
      <c r="F8" s="29">
        <f>SUM(F4:F7)</f>
        <v>77.83</v>
      </c>
      <c r="G8" s="29">
        <f t="shared" ref="G8:J8" si="0">SUM(G4:G7)</f>
        <v>801.32</v>
      </c>
      <c r="H8" s="29">
        <f t="shared" si="0"/>
        <v>32.76</v>
      </c>
      <c r="I8" s="29">
        <f t="shared" si="0"/>
        <v>37.200000000000003</v>
      </c>
      <c r="J8" s="29">
        <f t="shared" si="0"/>
        <v>83.72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2024-10-06T13:03:06Z</dcterms:modified>
</cp:coreProperties>
</file>