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\"/>
    </mc:Choice>
  </mc:AlternateContent>
  <bookViews>
    <workbookView xWindow="0" yWindow="0" windowWidth="21600" windowHeight="973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<sst xmlns="http://schemas.openxmlformats.org/spreadsheetml/2006/main" count="26" uniqueCount="26">
  <si>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</si>
  <si>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</si>
  <si>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</si>
  <si>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</si>
  <si>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</si>
  <si>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</si>
  <si>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</si>
  <si>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</si>
  <si>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</si>
  <si>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</si>
  <si>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</si>
  <si>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</si>
  <si>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</si>
  <si>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</si>
  <si>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</si>
  <si>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</si>
  <si>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</si>
  <si>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Хлеб пшеничный 1с.</t>
  </si>
  <si>
    <t>Тефтели из говядины с  соусом</t>
  </si>
  <si>
    <t>90/20</t>
  </si>
  <si>
    <t xml:space="preserve"> Каша гречневая рассыпчатая</t>
  </si>
  <si>
    <t xml:space="preserve">Чай с сахаром </t>
  </si>
  <si>
    <t>гарнир</t>
  </si>
  <si>
    <t>день 10</t>
  </si>
  <si>
    <t>27.09.2024</t>
  </si>
  <si>
    <t xml:space="preserve"> 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</si>
</sst>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0" t="s">
        <v>25</v>
      </c>
      <c r="C1" s="41"/>
      <c r="D1" s="42"/>
      <c r="E1" t="s">
        <v>10</v>
      </c>
      <c r="F1" s="15"/>
      <c r="I1" t="s">
        <v>23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13</v>
      </c>
      <c r="C4" s="23">
        <v>279</v>
      </c>
      <c r="D4" s="38" t="s">
        <v>18</v>
      </c>
      <c r="E4" s="23" t="s">
        <v>19</v>
      </c>
      <c r="F4" s="26">
        <v>47.94</v>
      </c>
      <c r="G4" s="26">
        <v>152.03</v>
      </c>
      <c r="H4" s="26">
        <v>6.19</v>
      </c>
      <c r="I4" s="26">
        <v>10.130000000000001</v>
      </c>
      <c r="J4" s="26">
        <v>9.19</v>
      </c>
    </row>
    <row r="5" spans="1:12" x14ac:dyDescent="0.25">
      <c r="A5" s="4"/>
      <c r="B5" t="s">
        <v>22</v>
      </c>
      <c r="C5" s="23">
        <v>171</v>
      </c>
      <c r="D5" s="30" t="s">
        <v>20</v>
      </c>
      <c r="E5" s="23">
        <v>150</v>
      </c>
      <c r="F5" s="26">
        <v>17.57</v>
      </c>
      <c r="G5" s="26">
        <v>300.89999999999998</v>
      </c>
      <c r="H5" s="26">
        <v>6.3</v>
      </c>
      <c r="I5" s="26">
        <v>9.9</v>
      </c>
      <c r="J5" s="26">
        <v>46.7</v>
      </c>
    </row>
    <row r="6" spans="1:12" x14ac:dyDescent="0.25">
      <c r="A6" s="4"/>
      <c r="B6" t="s">
        <v>16</v>
      </c>
      <c r="C6" s="23"/>
      <c r="D6" s="38" t="s">
        <v>17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14</v>
      </c>
      <c r="C7" s="23">
        <v>376</v>
      </c>
      <c r="D7" s="39" t="s">
        <v>21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 t="shared" ref="F8" si="0">SUM(F4:F7)</f>
        <v>70.33</v>
      </c>
      <c r="G8" s="29">
        <f t="shared" ref="G8:J8" si="1">SUM(G4:G7)</f>
        <v>606.44999999999993</v>
      </c>
      <c r="H8" s="29">
        <f t="shared" si="1"/>
        <v>15.75</v>
      </c>
      <c r="I8" s="29">
        <f t="shared" si="1"/>
        <v>20.43</v>
      </c>
      <c r="J8" s="29">
        <f t="shared" si="1"/>
        <v>90.210000000000008</v>
      </c>
      <c r="L8" t="s">
        <v>15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2024-10-06T13:02:44Z</dcterms:modified>
</cp:coreProperties>
</file>