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<sst xmlns="http://schemas.openxmlformats.org/spreadsheetml/2006/main" count="26" uniqueCount="26">
  <si>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</si>
  <si>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</si>
  <si>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</si>
  <si>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</si>
  <si>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</si>
  <si>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</si>
  <si>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</si>
  <si>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</si>
  <si>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</si>
  <si>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</si>
  <si>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</si>
  <si>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</si>
  <si>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</si>
  <si>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</si>
  <si>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</si>
  <si>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</si>
  <si>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</si>
  <si>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</si>
  <si>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</si>
  <si>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Фрукт свежий, сезонный</t>
  </si>
  <si>
    <t>день 9</t>
  </si>
  <si>
    <t>Сырники из творога с  молоком сгущенным</t>
  </si>
  <si>
    <t>130/20</t>
  </si>
  <si>
    <t>Батон в/с</t>
  </si>
  <si>
    <t>Чай с сахаром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</si>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</sst>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1" sqref="J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25</v>
      </c>
      <c r="C1" s="38"/>
      <c r="D1" s="39"/>
      <c r="E1" t="s">
        <v>10</v>
      </c>
      <c r="F1" s="15"/>
      <c r="I1" t="s">
        <v>20</v>
      </c>
      <c r="J1" s="14">
        <v>45407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41" t="s">
        <v>21</v>
      </c>
      <c r="E4" s="42" t="s">
        <v>22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17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18</v>
      </c>
      <c r="C6" s="23">
        <v>376</v>
      </c>
      <c r="D6" s="43" t="s">
        <v>24</v>
      </c>
      <c r="E6" s="23">
        <v>200</v>
      </c>
      <c r="F6" s="26">
        <v>1.88</v>
      </c>
      <c r="G6" s="26">
        <v>60</v>
      </c>
      <c r="H6" s="26">
        <v>0.1</v>
      </c>
      <c r="I6" s="47">
        <v>0</v>
      </c>
      <c r="J6" s="26">
        <v>15</v>
      </c>
    </row>
    <row r="7" spans="1:12" x14ac:dyDescent="0.25">
      <c r="A7" s="4"/>
      <c r="B7" t="s">
        <v>14</v>
      </c>
      <c r="C7" s="40"/>
      <c r="D7" s="44" t="s">
        <v>19</v>
      </c>
      <c r="E7" s="42">
        <v>300</v>
      </c>
      <c r="F7" s="45">
        <v>84</v>
      </c>
      <c r="G7" s="46">
        <v>129</v>
      </c>
      <c r="H7" s="45">
        <v>2.7</v>
      </c>
      <c r="I7" s="42">
        <v>0.6</v>
      </c>
      <c r="J7" s="45">
        <v>24.3</v>
      </c>
    </row>
    <row r="8" spans="1:12" x14ac:dyDescent="0.25">
      <c r="A8" s="4"/>
      <c r="B8" t="s">
        <v>16</v>
      </c>
      <c r="C8" s="36"/>
      <c r="D8" s="35"/>
      <c r="E8" s="32">
        <v>700</v>
      </c>
      <c r="F8" s="29">
        <f>SUM(F3:F7)</f>
        <v>157.52999999999997</v>
      </c>
      <c r="G8" s="29">
        <f>SUM(G3:G7)</f>
        <v>708.57142857142856</v>
      </c>
      <c r="H8" s="29">
        <f>SUM(H3:H7)</f>
        <v>29.942857142857143</v>
      </c>
      <c r="I8" s="29">
        <f>SUM(I3:I7)</f>
        <v>20.521428571428572</v>
      </c>
      <c r="J8" s="29">
        <f>SUM(J3:J7)</f>
        <v>97.028571428571425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32"/>
      <c r="H9" s="32"/>
      <c r="I9" s="32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2024-04-25T12:03:56Z</dcterms:modified>
</cp:coreProperties>
</file>