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<sst xmlns="http://schemas.openxmlformats.org/spreadsheetml/2006/main" count="27" uniqueCount="27">
  <si>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</si>
  <si>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</si>
  <si>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</si>
  <si>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</si>
  <si>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</si>
  <si>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</si>
  <si>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</si>
  <si>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</si>
  <si>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</si>
  <si>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</si>
  <si>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</si>
  <si>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</si>
  <si>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</si>
  <si>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</si>
  <si>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</si>
  <si>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</si>
  <si>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</si>
  <si>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фрукт</t>
  </si>
  <si>
    <t>01.03.2024</t>
  </si>
  <si>
    <t>день 7</t>
  </si>
  <si>
    <t>Омлет натуральный</t>
  </si>
  <si>
    <t>Хлеб пшеничный 1с.</t>
  </si>
  <si>
    <t xml:space="preserve">Пряники </t>
  </si>
  <si>
    <t>Чай с сахаром</t>
  </si>
  <si>
    <t>Фрукт свежий, сезонный</t>
  </si>
  <si>
    <t>десерт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</si>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</sst>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26</v>
      </c>
      <c r="C1" s="41"/>
      <c r="D1" s="42"/>
      <c r="E1" t="s">
        <v>10</v>
      </c>
      <c r="F1" s="15"/>
      <c r="I1" t="s">
        <v>19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33">
        <v>210</v>
      </c>
      <c r="D4" s="37" t="s">
        <v>20</v>
      </c>
      <c r="E4" s="23">
        <v>200</v>
      </c>
      <c r="F4" s="26">
        <v>76.81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16</v>
      </c>
      <c r="C5" s="23"/>
      <c r="D5" s="36" t="s">
        <v>21</v>
      </c>
      <c r="E5" s="33">
        <v>40</v>
      </c>
      <c r="F5" s="44">
        <v>2.93</v>
      </c>
      <c r="G5" s="44">
        <v>93.52</v>
      </c>
      <c r="H5" s="44">
        <v>3.16</v>
      </c>
      <c r="I5" s="44">
        <v>0.4</v>
      </c>
      <c r="J5" s="44">
        <v>19.32</v>
      </c>
    </row>
    <row r="6" spans="1:12" x14ac:dyDescent="0.25">
      <c r="A6" s="4"/>
      <c r="B6" t="s">
        <v>25</v>
      </c>
      <c r="C6" s="23"/>
      <c r="D6" s="36" t="s">
        <v>22</v>
      </c>
      <c r="E6" s="33">
        <v>60</v>
      </c>
      <c r="F6" s="44">
        <v>13.2</v>
      </c>
      <c r="G6" s="44">
        <v>183.33</v>
      </c>
      <c r="H6" s="44">
        <v>3</v>
      </c>
      <c r="I6" s="44">
        <v>2.33</v>
      </c>
      <c r="J6" s="44">
        <v>37.5</v>
      </c>
    </row>
    <row r="7" spans="1:12" x14ac:dyDescent="0.25">
      <c r="A7" s="4"/>
      <c r="B7" t="s">
        <v>14</v>
      </c>
      <c r="C7" s="23">
        <v>376</v>
      </c>
      <c r="D7" s="36" t="s">
        <v>23</v>
      </c>
      <c r="E7" s="23">
        <v>200</v>
      </c>
      <c r="F7" s="26">
        <v>1.88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25">
      <c r="A8" s="4"/>
      <c r="B8" t="s">
        <v>17</v>
      </c>
      <c r="C8" s="43"/>
      <c r="D8" s="36" t="s">
        <v>24</v>
      </c>
      <c r="E8" s="33">
        <v>120</v>
      </c>
      <c r="F8" s="44">
        <v>34.799999999999997</v>
      </c>
      <c r="G8" s="44">
        <v>77.55</v>
      </c>
      <c r="H8" s="39">
        <v>1.32</v>
      </c>
      <c r="I8" s="38">
        <v>0.66</v>
      </c>
      <c r="J8" s="39">
        <v>13.36</v>
      </c>
      <c r="L8" t="s">
        <v>15</v>
      </c>
    </row>
    <row r="9" spans="1:12" ht="15.75" thickBot="1" x14ac:dyDescent="0.3">
      <c r="A9" s="5"/>
      <c r="B9" s="1"/>
      <c r="C9" s="23"/>
      <c r="D9" s="25"/>
      <c r="E9" s="46">
        <f t="shared" ref="E9:F9" si="0">SUM(E4:E8)</f>
        <v>620</v>
      </c>
      <c r="F9" s="29">
        <f t="shared" si="0"/>
        <v>129.62</v>
      </c>
      <c r="G9" s="29">
        <f t="shared" ref="G9:J9" si="1">SUM(G4:G8)</f>
        <v>776.5</v>
      </c>
      <c r="H9" s="29">
        <f t="shared" si="1"/>
        <v>21.28</v>
      </c>
      <c r="I9" s="29">
        <f t="shared" si="1"/>
        <v>30.99</v>
      </c>
      <c r="J9" s="29">
        <f t="shared" si="1"/>
        <v>99.679999999999993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2024-03-27T12:35:07Z</dcterms:modified>
</cp:coreProperties>
</file>