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<sst xmlns="http://schemas.openxmlformats.org/spreadsheetml/2006/main" count="35" uniqueCount="34">
  <si>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</si>
  <si>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</si>
  <si>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</si>
  <si>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</si>
  <si>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</si>
  <si>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</si>
  <si>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</si>
  <si>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</si>
  <si>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</si>
  <si>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</si>
  <si>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</si>
  <si>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</si>
  <si>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</si>
  <si>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</si>
  <si>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</si>
  <si>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</si>
  <si>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</si>
  <si>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</si>
  <si>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</si>
  <si>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Свежий, сезонный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</si>
  <si>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</si>
  <si>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</si>
  <si>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</si>
  <si>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</si>
  <si>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</si>
  <si>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</si>
  <si>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</si>
  <si>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</si>
  <si>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МОУ-СОШ № 1 г. Аткарска </t>
  </si>
  <si>
    <t>Тефтели из говядины с  соусом</t>
  </si>
  <si>
    <t xml:space="preserve"> Каша гречневая рассыпчатая</t>
  </si>
  <si>
    <t>Хлеб пшеничный 1с.</t>
  </si>
  <si>
    <t>Чай с сахаром с лимоном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</si>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</sst>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5" sqref="M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28</v>
      </c>
      <c r="C1" s="36"/>
      <c r="D1" s="36"/>
      <c r="E1" s="1" t="s">
        <v>1</v>
      </c>
      <c r="F1" s="2"/>
      <c r="I1" s="1" t="s">
        <v>2</v>
      </c>
      <c r="J1" s="3">
        <v>45328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37" t="s">
        <v>29</v>
      </c>
      <c r="E4" s="41" t="s">
        <v>33</v>
      </c>
      <c r="F4" s="43">
        <v>46.25</v>
      </c>
      <c r="G4" s="43">
        <v>165.84545454545454</v>
      </c>
      <c r="H4" s="43">
        <v>6.75</v>
      </c>
      <c r="I4" s="43">
        <v>11.053636363636365</v>
      </c>
      <c r="J4" s="43">
        <v>10.030909090909091</v>
      </c>
    </row>
    <row r="5" spans="1:10" x14ac:dyDescent="0.25">
      <c r="A5" s="14"/>
      <c r="B5" s="15" t="s">
        <v>15</v>
      </c>
      <c r="C5" s="9"/>
      <c r="D5" s="40" t="s">
        <v>32</v>
      </c>
      <c r="E5" s="41">
        <v>200</v>
      </c>
      <c r="F5" s="43">
        <v>4.4400000000000004</v>
      </c>
      <c r="G5" s="43">
        <v>65</v>
      </c>
      <c r="H5" s="43">
        <v>0.2</v>
      </c>
      <c r="I5" s="47">
        <v>0</v>
      </c>
      <c r="J5" s="43">
        <v>16</v>
      </c>
    </row>
    <row r="6" spans="1:10" x14ac:dyDescent="0.25">
      <c r="A6" s="14"/>
      <c r="B6" s="15" t="s">
        <v>16</v>
      </c>
      <c r="C6" s="9"/>
      <c r="D6" s="40" t="s">
        <v>31</v>
      </c>
      <c r="E6" s="41">
        <v>40</v>
      </c>
      <c r="F6" s="43">
        <v>2.93</v>
      </c>
      <c r="G6" s="43">
        <v>93.52</v>
      </c>
      <c r="H6" s="43">
        <v>3.16</v>
      </c>
      <c r="I6" s="43">
        <v>0.4</v>
      </c>
      <c r="J6" s="43">
        <v>19.32</v>
      </c>
    </row>
    <row r="7" spans="1:10" x14ac:dyDescent="0.25">
      <c r="A7" s="14"/>
      <c r="B7" s="38" t="s">
        <v>24</v>
      </c>
      <c r="C7" s="9"/>
      <c r="D7" s="39" t="s">
        <v>30</v>
      </c>
      <c r="E7" s="41">
        <v>150</v>
      </c>
      <c r="F7" s="43">
        <v>17.57</v>
      </c>
      <c r="G7" s="43">
        <v>300.89999999999998</v>
      </c>
      <c r="H7" s="43">
        <v>6.3</v>
      </c>
      <c r="I7" s="43">
        <v>9.9</v>
      </c>
      <c r="J7" s="43">
        <v>46.7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7" t="s">
        <v>17</v>
      </c>
      <c r="B9" s="22" t="s">
        <v>18</v>
      </c>
      <c r="C9" s="23"/>
      <c r="D9" s="24" t="s">
        <v>19</v>
      </c>
      <c r="E9" s="42">
        <v>120</v>
      </c>
      <c r="F9" s="44">
        <v>36</v>
      </c>
      <c r="G9" s="48">
        <v>79.5</v>
      </c>
      <c r="H9" s="42">
        <v>1.2</v>
      </c>
      <c r="I9" s="42">
        <v>0</v>
      </c>
      <c r="J9" s="48">
        <v>20</v>
      </c>
    </row>
    <row r="10" spans="1:10" x14ac:dyDescent="0.25">
      <c r="A10" s="14"/>
      <c r="B10" s="9"/>
      <c r="C10" s="9"/>
      <c r="D10" s="10"/>
      <c r="E10" s="45">
        <v>630</v>
      </c>
      <c r="F10" s="46">
        <f t="shared" ref="F10:G10" si="0">SUM(F5:F9)</f>
        <v>60.94</v>
      </c>
      <c r="G10" s="46">
        <f t="shared" si="0"/>
        <v>538.91999999999996</v>
      </c>
      <c r="H10" s="46">
        <f t="shared" ref="H10:J10" si="1">SUM(H5:H9)</f>
        <v>10.86</v>
      </c>
      <c r="I10" s="46">
        <f t="shared" si="1"/>
        <v>10.3</v>
      </c>
      <c r="J10" s="46">
        <f t="shared" si="1"/>
        <v>102.02000000000001</v>
      </c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4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/>
      <c r="B13" s="15" t="s">
        <v>22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23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24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25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26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27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revision>16</cp:revision>
  <cp:lastPrinted>2021-05-18T10:32:40Z</cp:lastPrinted>
  <dcterms:created xsi:type="dcterms:W3CDTF">2015-06-05T18:19:34Z</dcterms:created>
  <dcterms:modified xsi:type="dcterms:W3CDTF">2024-02-13T11:49:40Z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