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<sst xmlns="http://schemas.openxmlformats.org/spreadsheetml/2006/main" count="25" uniqueCount="25">
  <si>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</si>
  <si>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</si>
  <si>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</si>
  <si>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</si>
  <si>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</si>
  <si>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</si>
  <si>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</si>
  <si>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</si>
  <si>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</si>
  <si>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</si>
  <si>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</si>
  <si>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</si>
  <si>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</si>
  <si>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</si>
  <si>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</si>
  <si>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</si>
  <si>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</si>
  <si>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гарнир</t>
  </si>
  <si>
    <t>День 9</t>
  </si>
  <si>
    <t>19.01.2024</t>
  </si>
  <si>
    <t>Сырники из творога с  молоком сгущенным</t>
  </si>
  <si>
    <t>130/20</t>
  </si>
  <si>
    <t>Чай с сахаром</t>
  </si>
  <si>
    <t>Фрукт свежий, сезонный .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</si>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</sst>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1" sqref="C1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24</v>
      </c>
      <c r="C1" s="39"/>
      <c r="D1" s="40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42" t="s">
        <v>20</v>
      </c>
      <c r="E4" s="43" t="s">
        <v>21</v>
      </c>
      <c r="F4" s="26">
        <v>66.02</v>
      </c>
      <c r="G4" s="26">
        <v>413.57142857142856</v>
      </c>
      <c r="H4" s="26">
        <v>23.142857142857142</v>
      </c>
      <c r="I4" s="26">
        <v>19.221428571428572</v>
      </c>
      <c r="J4" s="26">
        <v>36.728571428571428</v>
      </c>
    </row>
    <row r="5" spans="1:12" x14ac:dyDescent="0.25">
      <c r="A5" s="4"/>
      <c r="B5" t="s">
        <v>17</v>
      </c>
      <c r="C5" s="23">
        <v>376</v>
      </c>
      <c r="D5" s="35" t="s">
        <v>22</v>
      </c>
      <c r="E5" s="23">
        <v>200</v>
      </c>
      <c r="F5" s="26">
        <v>1.88</v>
      </c>
      <c r="G5" s="26">
        <v>60</v>
      </c>
      <c r="H5" s="26">
        <v>0.1</v>
      </c>
      <c r="I5" s="47">
        <v>0</v>
      </c>
      <c r="J5" s="26">
        <v>15</v>
      </c>
    </row>
    <row r="6" spans="1:12" x14ac:dyDescent="0.25">
      <c r="A6" s="4"/>
      <c r="B6" t="s">
        <v>16</v>
      </c>
      <c r="C6" s="41"/>
      <c r="D6" s="44" t="s">
        <v>23</v>
      </c>
      <c r="E6" s="43">
        <v>300</v>
      </c>
      <c r="F6" s="45">
        <v>84</v>
      </c>
      <c r="G6" s="46">
        <v>129</v>
      </c>
      <c r="H6" s="45">
        <v>2.7</v>
      </c>
      <c r="I6" s="43">
        <v>0.6</v>
      </c>
      <c r="J6" s="45">
        <v>24.3</v>
      </c>
    </row>
    <row r="7" spans="1:12" x14ac:dyDescent="0.25">
      <c r="A7" s="4"/>
      <c r="B7" t="s">
        <v>14</v>
      </c>
      <c r="C7" s="23"/>
      <c r="D7" s="37"/>
      <c r="E7" s="32">
        <v>650</v>
      </c>
      <c r="F7" s="29">
        <f>SUM(F3:F6)</f>
        <v>151.89999999999998</v>
      </c>
      <c r="G7" s="29">
        <f>SUM(G3:G6)</f>
        <v>602.57142857142856</v>
      </c>
      <c r="H7" s="29">
        <f>SUM(H3:H6)</f>
        <v>25.942857142857143</v>
      </c>
      <c r="I7" s="29">
        <f>SUM(I3:I6)</f>
        <v>19.821428571428573</v>
      </c>
      <c r="J7" s="29">
        <f>SUM(J3:J6)</f>
        <v>76.028571428571425</v>
      </c>
    </row>
    <row r="8" spans="1:12" x14ac:dyDescent="0.25">
      <c r="A8" s="4"/>
      <c r="C8" s="23"/>
      <c r="D8" s="35"/>
      <c r="E8" s="32"/>
      <c r="F8" s="29"/>
      <c r="G8" s="32"/>
      <c r="H8" s="32"/>
      <c r="I8" s="32"/>
      <c r="J8" s="29"/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2024-02-21T10:47:59Z</dcterms:modified>
</cp:coreProperties>
</file>