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<sst xmlns="http://schemas.openxmlformats.org/spreadsheetml/2006/main" count="25" uniqueCount="25">
  <si>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</si>
  <si>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</si>
  <si>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</si>
  <si>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</si>
  <si>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</si>
  <si>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</si>
  <si>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</si>
  <si>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</si>
  <si>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</si>
  <si>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</si>
  <si>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</si>
  <si>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</si>
  <si>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</si>
  <si>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</si>
  <si>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горячее блюдо</t>
  </si>
  <si>
    <t>гор.напиток</t>
  </si>
  <si>
    <t>Хлеб пшеничный 1с.</t>
  </si>
  <si>
    <t>200/10</t>
  </si>
  <si>
    <t>Чай с сахаром с лимоном</t>
  </si>
  <si>
    <t xml:space="preserve">Фрукт свежий, сезонный  </t>
  </si>
  <si>
    <t>День 6</t>
  </si>
  <si>
    <t>07.12.2023</t>
  </si>
  <si>
    <t>фрукт</t>
  </si>
  <si>
    <t xml:space="preserve">МОУ-СОШ № 1 г. Аткарска </t>
  </si>
  <si>
    <t>Каша вязкая молочная  ячневая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</si>
</sst>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wrapText="1"/>
    </xf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5" sqref="E1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10</v>
      </c>
      <c r="F1" s="16"/>
      <c r="I1" t="s">
        <v>20</v>
      </c>
      <c r="J1" s="15" t="s">
        <v>21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14</v>
      </c>
      <c r="C4" s="24">
        <v>174</v>
      </c>
      <c r="D4" s="34" t="s">
        <v>24</v>
      </c>
      <c r="E4" s="37" t="s">
        <v>17</v>
      </c>
      <c r="F4" s="37">
        <v>22.68</v>
      </c>
      <c r="G4" s="42">
        <v>280</v>
      </c>
      <c r="H4" s="42">
        <v>6.1</v>
      </c>
      <c r="I4" s="42">
        <v>11.3</v>
      </c>
      <c r="J4" s="42">
        <v>33.5</v>
      </c>
    </row>
    <row r="5" spans="1:10" x14ac:dyDescent="0.25">
      <c r="A5" s="5"/>
      <c r="B5" t="s">
        <v>13</v>
      </c>
      <c r="C5" s="35"/>
      <c r="D5" s="38" t="s">
        <v>16</v>
      </c>
      <c r="E5" s="24">
        <v>80</v>
      </c>
      <c r="F5" s="27">
        <v>5.87</v>
      </c>
      <c r="G5" s="27">
        <v>93.52</v>
      </c>
      <c r="H5" s="27">
        <v>3.16</v>
      </c>
      <c r="I5" s="27">
        <v>0.4</v>
      </c>
      <c r="J5" s="27">
        <v>19.32</v>
      </c>
    </row>
    <row r="6" spans="1:10" x14ac:dyDescent="0.25">
      <c r="A6" s="5"/>
      <c r="B6" t="s">
        <v>15</v>
      </c>
      <c r="C6" s="24">
        <v>377</v>
      </c>
      <c r="D6" s="38" t="s">
        <v>18</v>
      </c>
      <c r="E6" s="24">
        <v>200</v>
      </c>
      <c r="F6" s="27">
        <v>4.4400000000000004</v>
      </c>
      <c r="G6" s="27">
        <v>65</v>
      </c>
      <c r="H6" s="27">
        <v>0.2</v>
      </c>
      <c r="I6" s="44">
        <v>0</v>
      </c>
      <c r="J6" s="27">
        <v>16</v>
      </c>
    </row>
    <row r="7" spans="1:10" x14ac:dyDescent="0.25">
      <c r="A7" s="5"/>
      <c r="B7" t="s">
        <v>22</v>
      </c>
      <c r="C7" s="36"/>
      <c r="D7" s="39" t="s">
        <v>19</v>
      </c>
      <c r="E7" s="40">
        <v>117</v>
      </c>
      <c r="F7" s="41">
        <v>35.17</v>
      </c>
      <c r="G7" s="43">
        <v>79.5</v>
      </c>
      <c r="H7" s="40">
        <v>1.2</v>
      </c>
      <c r="I7" s="40">
        <v>0</v>
      </c>
      <c r="J7" s="43">
        <v>20</v>
      </c>
    </row>
    <row r="8" spans="1:10" x14ac:dyDescent="0.25">
      <c r="A8" s="5"/>
      <c r="C8" s="24"/>
      <c r="D8" s="26"/>
      <c r="E8" s="45">
        <v>607</v>
      </c>
      <c r="F8" s="30">
        <f t="shared" ref="F8" si="0">SUM(F4:F7)</f>
        <v>68.16</v>
      </c>
      <c r="G8" s="30">
        <f t="shared" ref="G8:J8" si="1">SUM(G4:G7)</f>
        <v>518.02</v>
      </c>
      <c r="H8" s="30">
        <f t="shared" si="1"/>
        <v>10.659999999999998</v>
      </c>
      <c r="I8" s="30">
        <f t="shared" si="1"/>
        <v>11.700000000000001</v>
      </c>
      <c r="J8" s="30">
        <f t="shared" si="1"/>
        <v>88.82</v>
      </c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2023-12-21T09:22:44Z</dcterms:modified>
</cp:coreProperties>
</file>