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<sst xmlns="http://schemas.openxmlformats.org/spreadsheetml/2006/main" count="45" uniqueCount="42">
  <si>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</si>
  <si>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</si>
  <si>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</si>
  <si>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</si>
  <si>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</si>
  <si>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</si>
  <si>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</si>
  <si>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</si>
  <si>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</si>
  <si>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</si>
  <si>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</si>
  <si>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</si>
  <si>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</si>
  <si>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</si>
  <si>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</si>
  <si>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</si>
  <si>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вязкая молочная из риса с маслом сливочным</t>
  </si>
  <si>
    <t xml:space="preserve">200/10</t>
  </si>
  <si>
    <t xml:space="preserve">хлеб</t>
  </si>
  <si>
    <t xml:space="preserve">Хлеб пшеничный</t>
  </si>
  <si>
    <t xml:space="preserve">сыр</t>
  </si>
  <si>
    <t xml:space="preserve">Сыр    (порциями)</t>
  </si>
  <si>
    <t xml:space="preserve">яйцо</t>
  </si>
  <si>
    <t xml:space="preserve">яйцо вареное</t>
  </si>
  <si>
    <t xml:space="preserve">горячий напиток</t>
  </si>
  <si>
    <t xml:space="preserve">Какао с молоком</t>
  </si>
  <si>
    <t xml:space="preserve">Всего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</si>
  <si>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</si>
  <si>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</si>
  <si>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</si>
  <si>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</si>
  <si>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 Суп картофельный с клецками</t>
  </si>
  <si>
    <t xml:space="preserve">2 блюдо</t>
  </si>
  <si>
    <t xml:space="preserve">Котлеты рыбные с маслом сливочным</t>
  </si>
  <si>
    <t xml:space="preserve">гарнир</t>
  </si>
  <si>
    <t xml:space="preserve">Пюре картофельное</t>
  </si>
  <si>
    <t xml:space="preserve">напиток</t>
  </si>
  <si>
    <t xml:space="preserve">Кисель плодово-ягодный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</si>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</sst>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0" t="s">
        <v>15</v>
      </c>
      <c r="C4" s="8" t="n">
        <v>174</v>
      </c>
      <c r="D4" s="9" t="s">
        <v>16</v>
      </c>
      <c r="E4" s="8" t="s">
        <v>17</v>
      </c>
      <c r="F4" s="10" t="n">
        <v>25.44</v>
      </c>
      <c r="G4" s="10" t="n">
        <v>212</v>
      </c>
      <c r="H4" s="10" t="n">
        <v>3.406</v>
      </c>
      <c r="I4" s="10" t="n">
        <v>8.958</v>
      </c>
      <c r="J4" s="10" t="n">
        <v>29.4</v>
      </c>
    </row>
    <row r="5" customFormat="false" ht="13.8" hidden="false" customHeight="false" outlineLevel="0" collapsed="false">
      <c r="A5" s="11"/>
      <c r="B5" s="0" t="s">
        <v>18</v>
      </c>
      <c r="C5" s="12"/>
      <c r="D5" s="13" t="s">
        <v>19</v>
      </c>
      <c r="E5" s="8" t="n">
        <v>40</v>
      </c>
      <c r="F5" s="10" t="n">
        <v>2.8</v>
      </c>
      <c r="G5" s="10" t="n">
        <v>63.6</v>
      </c>
      <c r="H5" s="8" t="n">
        <v>2.4</v>
      </c>
      <c r="I5" s="8" t="n">
        <v>0.4</v>
      </c>
      <c r="J5" s="10" t="n">
        <v>12.6</v>
      </c>
    </row>
    <row r="6" customFormat="false" ht="13.8" hidden="false" customHeight="false" outlineLevel="0" collapsed="false">
      <c r="A6" s="11"/>
      <c r="B6" s="0" t="s">
        <v>20</v>
      </c>
      <c r="C6" s="12" t="n">
        <v>15</v>
      </c>
      <c r="D6" s="13" t="s">
        <v>21</v>
      </c>
      <c r="E6" s="14" t="n">
        <v>10</v>
      </c>
      <c r="F6" s="15" t="n">
        <v>9.07</v>
      </c>
      <c r="G6" s="15" t="n">
        <v>35.83</v>
      </c>
      <c r="H6" s="14" t="n">
        <v>2.32</v>
      </c>
      <c r="I6" s="14" t="n">
        <v>2.95</v>
      </c>
      <c r="J6" s="15" t="n">
        <v>0</v>
      </c>
    </row>
    <row r="7" customFormat="false" ht="13.8" hidden="false" customHeight="false" outlineLevel="0" collapsed="false">
      <c r="A7" s="11"/>
      <c r="B7" s="0" t="s">
        <v>22</v>
      </c>
      <c r="C7" s="8" t="n">
        <v>209</v>
      </c>
      <c r="D7" s="13" t="s">
        <v>23</v>
      </c>
      <c r="E7" s="14" t="n">
        <v>40</v>
      </c>
      <c r="F7" s="10" t="n">
        <v>11</v>
      </c>
      <c r="G7" s="10" t="n">
        <v>62.84</v>
      </c>
      <c r="H7" s="8" t="n">
        <v>5.08</v>
      </c>
      <c r="I7" s="10" t="n">
        <v>4.6</v>
      </c>
      <c r="J7" s="10" t="n">
        <v>0.28</v>
      </c>
    </row>
    <row r="8" customFormat="false" ht="13.8" hidden="false" customHeight="false" outlineLevel="0" collapsed="false">
      <c r="A8" s="11"/>
      <c r="B8" s="0" t="s">
        <v>24</v>
      </c>
      <c r="C8" s="8" t="n">
        <v>382</v>
      </c>
      <c r="D8" s="13" t="s">
        <v>25</v>
      </c>
      <c r="E8" s="8" t="n">
        <v>200</v>
      </c>
      <c r="F8" s="10" t="n">
        <v>12.46</v>
      </c>
      <c r="G8" s="10" t="n">
        <v>150.8</v>
      </c>
      <c r="H8" s="10" t="n">
        <v>3.8</v>
      </c>
      <c r="I8" s="10" t="n">
        <v>3.2</v>
      </c>
      <c r="J8" s="10" t="n">
        <v>26.7</v>
      </c>
    </row>
    <row r="9" customFormat="false" ht="13.8" hidden="false" customHeight="false" outlineLevel="0" collapsed="false">
      <c r="A9" s="11"/>
      <c r="C9" s="8"/>
      <c r="D9" s="16"/>
      <c r="E9" s="8"/>
      <c r="F9" s="10"/>
      <c r="G9" s="17"/>
      <c r="H9" s="8"/>
      <c r="I9" s="8"/>
      <c r="J9" s="17"/>
    </row>
    <row r="10" customFormat="false" ht="13.8" hidden="false" customHeight="false" outlineLevel="0" collapsed="false">
      <c r="A10" s="18"/>
      <c r="B10" s="19"/>
      <c r="C10" s="8"/>
      <c r="D10" s="16" t="s">
        <v>26</v>
      </c>
      <c r="E10" s="20"/>
      <c r="F10" s="21" t="n">
        <f aca="false">SUM(F3:F8)</f>
        <v>60.77</v>
      </c>
      <c r="G10" s="22" t="n">
        <f aca="false">SUM(G3:G8)</f>
        <v>525.07</v>
      </c>
      <c r="H10" s="23" t="n">
        <f aca="false">SUM(H3:H8)</f>
        <v>17.006</v>
      </c>
      <c r="I10" s="22" t="n">
        <f aca="false">SUM(I3:I8)</f>
        <v>20.108</v>
      </c>
      <c r="J10" s="23" t="n">
        <f aca="false">SUM(J3:J8)</f>
        <v>68.98</v>
      </c>
    </row>
    <row r="11" customFormat="false" ht="13.8" hidden="false" customHeight="false" outlineLevel="0" collapsed="false">
      <c r="A11" s="11"/>
      <c r="B11" s="24"/>
      <c r="C11" s="8"/>
      <c r="F11" s="21"/>
      <c r="G11" s="22"/>
      <c r="H11" s="22"/>
      <c r="I11" s="21"/>
      <c r="J11" s="22"/>
    </row>
    <row r="12" customFormat="false" ht="20.85" hidden="false" customHeight="false" outlineLevel="0" collapsed="false">
      <c r="A12" s="11" t="s">
        <v>27</v>
      </c>
      <c r="B12" s="0" t="s">
        <v>28</v>
      </c>
      <c r="C12" s="25" t="n">
        <v>71</v>
      </c>
      <c r="D12" s="26" t="s">
        <v>29</v>
      </c>
      <c r="E12" s="27" t="n">
        <v>60</v>
      </c>
      <c r="F12" s="27" t="n">
        <v>16.28</v>
      </c>
      <c r="G12" s="28" t="n">
        <v>15.6</v>
      </c>
      <c r="H12" s="29" t="n">
        <v>0.7</v>
      </c>
      <c r="I12" s="29" t="n">
        <v>0.1</v>
      </c>
      <c r="J12" s="29" t="n">
        <v>2.8</v>
      </c>
    </row>
    <row r="13" customFormat="false" ht="13.8" hidden="false" customHeight="false" outlineLevel="0" collapsed="false">
      <c r="A13" s="11"/>
      <c r="B13" s="0" t="s">
        <v>30</v>
      </c>
      <c r="C13" s="8" t="n">
        <v>108</v>
      </c>
      <c r="D13" s="30" t="s">
        <v>31</v>
      </c>
      <c r="E13" s="8" t="n">
        <v>200</v>
      </c>
      <c r="F13" s="10" t="n">
        <v>8.04</v>
      </c>
      <c r="G13" s="10" t="n">
        <v>193.5</v>
      </c>
      <c r="H13" s="10" t="n">
        <v>5.2</v>
      </c>
      <c r="I13" s="10" t="n">
        <v>6.3</v>
      </c>
      <c r="J13" s="10" t="n">
        <v>29</v>
      </c>
    </row>
    <row r="14" customFormat="false" ht="20.85" hidden="false" customHeight="false" outlineLevel="0" collapsed="false">
      <c r="A14" s="11"/>
      <c r="B14" s="0" t="s">
        <v>32</v>
      </c>
      <c r="C14" s="8" t="n">
        <v>234</v>
      </c>
      <c r="D14" s="31" t="s">
        <v>33</v>
      </c>
      <c r="E14" s="8" t="n">
        <v>95</v>
      </c>
      <c r="F14" s="8" t="n">
        <v>30.19</v>
      </c>
      <c r="G14" s="10" t="n">
        <v>236.6</v>
      </c>
      <c r="H14" s="10" t="n">
        <v>12.7</v>
      </c>
      <c r="I14" s="10" t="n">
        <v>16.2</v>
      </c>
      <c r="J14" s="10" t="n">
        <v>10.1</v>
      </c>
    </row>
    <row r="15" customFormat="false" ht="13.8" hidden="false" customHeight="false" outlineLevel="0" collapsed="false">
      <c r="A15" s="11"/>
      <c r="B15" s="0" t="s">
        <v>34</v>
      </c>
      <c r="C15" s="8" t="n">
        <v>312</v>
      </c>
      <c r="D15" s="31" t="s">
        <v>35</v>
      </c>
      <c r="E15" s="8" t="n">
        <v>150</v>
      </c>
      <c r="F15" s="8" t="n">
        <v>14.78</v>
      </c>
      <c r="G15" s="10" t="n">
        <v>202.8</v>
      </c>
      <c r="H15" s="10" t="n">
        <v>3</v>
      </c>
      <c r="I15" s="10" t="n">
        <v>7.9</v>
      </c>
      <c r="J15" s="10" t="n">
        <v>29.8</v>
      </c>
    </row>
    <row r="16" customFormat="false" ht="13.8" hidden="false" customHeight="false" outlineLevel="0" collapsed="false">
      <c r="A16" s="11"/>
      <c r="B16" s="0" t="s">
        <v>36</v>
      </c>
      <c r="C16" s="8" t="n">
        <v>883</v>
      </c>
      <c r="D16" s="13" t="s">
        <v>37</v>
      </c>
      <c r="E16" s="8" t="n">
        <v>200</v>
      </c>
      <c r="F16" s="10" t="n">
        <v>8.29</v>
      </c>
      <c r="G16" s="10" t="n">
        <v>36</v>
      </c>
      <c r="H16" s="10" t="n">
        <v>0</v>
      </c>
      <c r="I16" s="10" t="n">
        <v>0</v>
      </c>
      <c r="J16" s="10" t="n">
        <v>7.2</v>
      </c>
    </row>
    <row r="17" customFormat="false" ht="13.8" hidden="false" customHeight="false" outlineLevel="0" collapsed="false">
      <c r="A17" s="11"/>
      <c r="B17" s="0" t="s">
        <v>18</v>
      </c>
      <c r="C17" s="8"/>
      <c r="D17" s="30" t="s">
        <v>38</v>
      </c>
      <c r="E17" s="8" t="n">
        <v>30</v>
      </c>
      <c r="F17" s="10" t="n">
        <v>2.1</v>
      </c>
      <c r="G17" s="10" t="n">
        <v>68.97</v>
      </c>
      <c r="H17" s="10" t="n">
        <v>1.68</v>
      </c>
      <c r="I17" s="10" t="n">
        <v>0.33</v>
      </c>
      <c r="J17" s="10" t="n">
        <v>14.82</v>
      </c>
    </row>
    <row r="18" customFormat="false" ht="13.8" hidden="false" customHeight="false" outlineLevel="0" collapsed="false">
      <c r="A18" s="11"/>
      <c r="B18" s="0" t="s">
        <v>18</v>
      </c>
      <c r="C18" s="8"/>
      <c r="D18" s="13" t="s">
        <v>39</v>
      </c>
      <c r="E18" s="8" t="n">
        <v>30</v>
      </c>
      <c r="F18" s="10" t="n">
        <v>2.1</v>
      </c>
      <c r="G18" s="10" t="n">
        <v>70.14</v>
      </c>
      <c r="H18" s="10" t="n">
        <v>2.37</v>
      </c>
      <c r="I18" s="10" t="n">
        <v>0.3</v>
      </c>
      <c r="J18" s="10" t="n">
        <v>14.49</v>
      </c>
    </row>
    <row r="19" customFormat="false" ht="13.8" hidden="false" customHeight="false" outlineLevel="0" collapsed="false">
      <c r="A19" s="11"/>
      <c r="B19" s="0" t="s">
        <v>40</v>
      </c>
      <c r="C19" s="8" t="n">
        <v>386</v>
      </c>
      <c r="D19" s="13" t="s">
        <v>41</v>
      </c>
      <c r="E19" s="8" t="n">
        <v>100</v>
      </c>
      <c r="F19" s="10" t="n">
        <v>11.85</v>
      </c>
      <c r="G19" s="10" t="n">
        <v>40</v>
      </c>
      <c r="H19" s="10" t="n">
        <v>3</v>
      </c>
      <c r="I19" s="10" t="n">
        <v>1</v>
      </c>
      <c r="J19" s="10" t="n">
        <v>4.2</v>
      </c>
    </row>
    <row r="20" customFormat="false" ht="13.8" hidden="false" customHeight="false" outlineLevel="0" collapsed="false">
      <c r="A20" s="11"/>
      <c r="B20" s="32"/>
      <c r="C20" s="32"/>
      <c r="D20" s="33" t="s">
        <v>26</v>
      </c>
      <c r="E20" s="20" t="n">
        <f aca="false">SUM(E12:E19)</f>
        <v>865</v>
      </c>
      <c r="F20" s="20" t="n">
        <f aca="false">SUM(F12:F19)</f>
        <v>93.63</v>
      </c>
      <c r="G20" s="20" t="n">
        <f aca="false">SUM(G12:G19)</f>
        <v>863.61</v>
      </c>
      <c r="H20" s="20" t="n">
        <f aca="false">SUM(H12:H19)</f>
        <v>28.65</v>
      </c>
      <c r="I20" s="20" t="n">
        <f aca="false">SUM(I12:I19)</f>
        <v>32.13</v>
      </c>
      <c r="J20" s="20" t="n">
        <f aca="false">SUM(J12:J19)</f>
        <v>112.41</v>
      </c>
    </row>
    <row r="21" customFormat="false" ht="15.75" hidden="false" customHeight="false" outlineLevel="0" collapsed="false">
      <c r="A21" s="18"/>
      <c r="B21" s="19"/>
      <c r="C21" s="19"/>
      <c r="D21" s="34"/>
      <c r="E21" s="35"/>
      <c r="F21" s="36"/>
      <c r="G21" s="37"/>
      <c r="H21" s="35"/>
      <c r="I21" s="35"/>
      <c r="J21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2023-05-11T10:02:41Z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