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<sst xmlns="http://schemas.openxmlformats.org/spreadsheetml/2006/main" count="45" uniqueCount="40">
  <si>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</si>
  <si>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</si>
  <si>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</si>
  <si>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</si>
  <si>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</si>
  <si>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</si>
  <si>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</si>
  <si>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</si>
  <si>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</si>
  <si>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</si>
  <si>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</si>
  <si>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</si>
  <si>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</si>
  <si>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</si>
  <si>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</si>
  <si>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</si>
  <si>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</si>
  <si>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хлеб</t>
  </si>
  <si>
    <t xml:space="preserve">пр</t>
  </si>
  <si>
    <t xml:space="preserve">Хлеб пшеничный 1с.</t>
  </si>
  <si>
    <t xml:space="preserve">конд.изделие</t>
  </si>
  <si>
    <t xml:space="preserve">Печенье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</si>
  <si>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</si>
  <si>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</si>
  <si>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</si>
  <si>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</si>
  <si>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</si>
  <si>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</si>
  <si>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</si>
  <si>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</si>
  <si>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</si>
  <si>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</si>
  <si>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</si>
  <si>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</si>
  <si>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</si>
  <si>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из концентрата на плодовых или ягодных экстрактах </t>
  </si>
  <si>
    <t xml:space="preserve">Хлеб ржаной</t>
  </si>
  <si>
    <t xml:space="preserve">Хлеб пшеничный </t>
  </si>
  <si>
    <t xml:space="preserve">молочный продукт</t>
  </si>
  <si>
    <t xml:space="preserve"> Кисломолочный продукт (Ряженка)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</si>
</sst>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20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8.7"/>
    <col collapsed="false" customWidth="true" hidden="false" outlineLevel="0" max="2" min="2" style="0" width="13.56"/>
    <col collapsed="false" customWidth="true" hidden="false" outlineLevel="0" max="3" min="3" style="0" width="8.7"/>
    <col collapsed="false" customWidth="true" hidden="false" outlineLevel="0" max="4" min="4" style="0" width="28.7"/>
    <col collapsed="false" customWidth="true" hidden="false" outlineLevel="0" max="9" min="5" style="0" width="8.7"/>
    <col collapsed="false" customWidth="true" hidden="false" outlineLevel="0" max="10" min="10" style="0" width="12.56"/>
    <col collapsed="false" customWidth="true" hidden="false" outlineLevel="0" max="257" min="11" style="0" width="8.7"/>
  </cols>
  <sheetData>
    <row r="1" customFormat="false" ht="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44987</v>
      </c>
    </row>
    <row r="2" customFormat="false" ht="15.75" hidden="false" customHeight="true" outlineLevel="0" collapsed="false"/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tru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n">
        <v>210</v>
      </c>
      <c r="F4" s="12" t="n">
        <v>23.76</v>
      </c>
      <c r="G4" s="13" t="n">
        <v>330</v>
      </c>
      <c r="H4" s="11" t="n">
        <v>8.6</v>
      </c>
      <c r="I4" s="11" t="n">
        <v>12.4</v>
      </c>
      <c r="J4" s="13" t="n">
        <v>46</v>
      </c>
    </row>
    <row r="5" customFormat="false" ht="13.8" hidden="false" customHeight="true" outlineLevel="0" collapsed="false">
      <c r="A5" s="14"/>
      <c r="B5" s="15" t="s">
        <v>17</v>
      </c>
      <c r="C5" s="11" t="s">
        <v>18</v>
      </c>
      <c r="D5" s="16" t="s">
        <v>19</v>
      </c>
      <c r="E5" s="11" t="n">
        <v>40</v>
      </c>
      <c r="F5" s="12" t="n">
        <v>2.8</v>
      </c>
      <c r="G5" s="13" t="n">
        <v>93.52</v>
      </c>
      <c r="H5" s="13" t="n">
        <v>3.16</v>
      </c>
      <c r="I5" s="11" t="n">
        <v>0.4</v>
      </c>
      <c r="J5" s="13" t="n">
        <v>19.32</v>
      </c>
    </row>
    <row r="6" customFormat="false" ht="13.8" hidden="false" customHeight="true" outlineLevel="0" collapsed="false">
      <c r="A6" s="14"/>
      <c r="B6" s="17" t="s">
        <v>20</v>
      </c>
      <c r="C6" s="11" t="s">
        <v>18</v>
      </c>
      <c r="D6" s="18" t="s">
        <v>21</v>
      </c>
      <c r="E6" s="11" t="n">
        <v>50</v>
      </c>
      <c r="F6" s="12" t="n">
        <v>11</v>
      </c>
      <c r="G6" s="13" t="n">
        <v>117.3</v>
      </c>
      <c r="H6" s="13" t="n">
        <v>2</v>
      </c>
      <c r="I6" s="11" t="n">
        <v>2.6</v>
      </c>
      <c r="J6" s="13" t="n">
        <v>21.6</v>
      </c>
    </row>
    <row r="7" customFormat="false" ht="13.8" hidden="false" customHeight="true" outlineLevel="0" collapsed="false">
      <c r="A7" s="14"/>
      <c r="B7" s="19" t="s">
        <v>22</v>
      </c>
      <c r="C7" s="11" t="n">
        <v>376</v>
      </c>
      <c r="D7" s="16" t="s">
        <v>23</v>
      </c>
      <c r="E7" s="11" t="n">
        <v>200</v>
      </c>
      <c r="F7" s="12" t="n">
        <v>2.04</v>
      </c>
      <c r="G7" s="13" t="n">
        <v>60</v>
      </c>
      <c r="H7" s="11" t="n">
        <v>0.1</v>
      </c>
      <c r="I7" s="11" t="n">
        <v>0</v>
      </c>
      <c r="J7" s="13" t="n">
        <v>15</v>
      </c>
    </row>
    <row r="8" customFormat="false" ht="13.8" hidden="false" customHeight="true" outlineLevel="0" collapsed="false">
      <c r="A8" s="14"/>
    </row>
    <row r="9" customFormat="false" ht="13.8" hidden="false" customHeight="true" outlineLevel="0" collapsed="false">
      <c r="A9" s="14"/>
      <c r="E9" s="20"/>
      <c r="F9" s="21"/>
      <c r="G9" s="22"/>
      <c r="H9" s="20"/>
      <c r="I9" s="20"/>
      <c r="J9" s="22"/>
    </row>
    <row r="10" customFormat="false" ht="13.8" hidden="false" customHeight="true" outlineLevel="0" collapsed="false">
      <c r="A10" s="23"/>
      <c r="B10" s="24"/>
      <c r="E10" s="20"/>
      <c r="F10" s="25" t="n">
        <f aca="false">SUM(F3:F8)</f>
        <v>39.6</v>
      </c>
      <c r="G10" s="26" t="n">
        <f aca="false">SUM(G3:G8)</f>
        <v>600.82</v>
      </c>
      <c r="H10" s="27" t="n">
        <f aca="false">SUM(H3:H8)</f>
        <v>13.86</v>
      </c>
      <c r="I10" s="26" t="n">
        <f aca="false">SUM(I3:I8)</f>
        <v>15.4</v>
      </c>
      <c r="J10" s="27" t="n">
        <f aca="false">SUM(J3:J8)</f>
        <v>101.92</v>
      </c>
    </row>
    <row r="11" customFormat="false" ht="13.8" hidden="false" customHeight="true" outlineLevel="0" collapsed="false">
      <c r="A11" s="14"/>
      <c r="B11" s="15"/>
      <c r="F11" s="25"/>
      <c r="G11" s="26"/>
      <c r="H11" s="26"/>
      <c r="I11" s="25"/>
      <c r="J11" s="26"/>
    </row>
    <row r="12" customFormat="false" ht="20.85" hidden="false" customHeight="true" outlineLevel="0" collapsed="false">
      <c r="A12" s="14" t="s">
        <v>24</v>
      </c>
      <c r="B12" s="17" t="s">
        <v>25</v>
      </c>
      <c r="C12" s="28" t="s">
        <v>26</v>
      </c>
      <c r="D12" s="29" t="s">
        <v>27</v>
      </c>
      <c r="E12" s="11" t="n">
        <v>60</v>
      </c>
      <c r="F12" s="11" t="n">
        <v>15.15</v>
      </c>
      <c r="G12" s="11" t="n">
        <v>9.6</v>
      </c>
      <c r="H12" s="30" t="n">
        <v>0.5</v>
      </c>
      <c r="I12" s="30" t="n">
        <v>0</v>
      </c>
      <c r="J12" s="30" t="n">
        <v>2</v>
      </c>
    </row>
    <row r="13" customFormat="false" ht="20.85" hidden="false" customHeight="true" outlineLevel="0" collapsed="false">
      <c r="A13" s="14"/>
      <c r="B13" s="17" t="s">
        <v>28</v>
      </c>
      <c r="C13" s="11" t="n">
        <v>96</v>
      </c>
      <c r="D13" s="10" t="s">
        <v>29</v>
      </c>
      <c r="E13" s="11" t="n">
        <v>200</v>
      </c>
      <c r="F13" s="12" t="n">
        <v>7.68</v>
      </c>
      <c r="G13" s="13" t="n">
        <v>136.3</v>
      </c>
      <c r="H13" s="13" t="n">
        <v>2.1</v>
      </c>
      <c r="I13" s="13" t="n">
        <v>5.1</v>
      </c>
      <c r="J13" s="13" t="n">
        <v>20.5</v>
      </c>
    </row>
    <row r="14" customFormat="false" ht="13.8" hidden="false" customHeight="true" outlineLevel="0" collapsed="false">
      <c r="A14" s="14"/>
      <c r="B14" s="17" t="s">
        <v>30</v>
      </c>
      <c r="C14" s="11" t="n">
        <v>234</v>
      </c>
      <c r="D14" s="31" t="s">
        <v>31</v>
      </c>
      <c r="E14" s="11" t="n">
        <v>90</v>
      </c>
      <c r="F14" s="11" t="n">
        <v>31.04</v>
      </c>
      <c r="G14" s="13" t="n">
        <v>236.6</v>
      </c>
      <c r="H14" s="11" t="n">
        <v>12.7</v>
      </c>
      <c r="I14" s="11" t="n">
        <v>16.2</v>
      </c>
      <c r="J14" s="13" t="n">
        <v>10.1</v>
      </c>
    </row>
    <row r="15" customFormat="false" ht="13.8" hidden="false" customHeight="true" outlineLevel="0" collapsed="false">
      <c r="A15" s="14"/>
      <c r="B15" s="17" t="s">
        <v>32</v>
      </c>
      <c r="C15" s="11" t="n">
        <v>142</v>
      </c>
      <c r="D15" s="16" t="s">
        <v>33</v>
      </c>
      <c r="E15" s="11" t="n">
        <v>150</v>
      </c>
      <c r="F15" s="11" t="n">
        <v>13.43</v>
      </c>
      <c r="G15" s="13" t="n">
        <v>202.8</v>
      </c>
      <c r="H15" s="13" t="n">
        <v>3</v>
      </c>
      <c r="I15" s="11" t="n">
        <v>7.9</v>
      </c>
      <c r="J15" s="13" t="n">
        <v>29.8</v>
      </c>
    </row>
    <row r="16" customFormat="false" ht="13.8" hidden="false" customHeight="true" outlineLevel="0" collapsed="false">
      <c r="A16" s="14"/>
      <c r="B16" s="17" t="s">
        <v>34</v>
      </c>
      <c r="C16" s="9" t="n">
        <v>883</v>
      </c>
      <c r="D16" s="32" t="s">
        <v>35</v>
      </c>
      <c r="E16" s="9" t="n">
        <v>200</v>
      </c>
      <c r="F16" s="33" t="n">
        <v>9.02</v>
      </c>
      <c r="G16" s="34" t="n">
        <v>36</v>
      </c>
      <c r="H16" s="9" t="n">
        <v>0</v>
      </c>
      <c r="I16" s="35" t="n">
        <v>0</v>
      </c>
      <c r="J16" s="34" t="n">
        <v>7.2</v>
      </c>
    </row>
    <row r="17" customFormat="false" ht="13.8" hidden="false" customHeight="true" outlineLevel="0" collapsed="false">
      <c r="A17" s="14"/>
      <c r="B17" s="17" t="s">
        <v>17</v>
      </c>
      <c r="C17" s="36" t="s">
        <v>18</v>
      </c>
      <c r="D17" s="10" t="s">
        <v>36</v>
      </c>
      <c r="E17" s="11" t="n">
        <v>30</v>
      </c>
      <c r="F17" s="12" t="n">
        <v>2.1</v>
      </c>
      <c r="G17" s="13" t="n">
        <v>68.97</v>
      </c>
      <c r="H17" s="13" t="n">
        <v>1.68</v>
      </c>
      <c r="I17" s="11" t="n">
        <v>0.33</v>
      </c>
      <c r="J17" s="13" t="n">
        <v>14.82</v>
      </c>
    </row>
    <row r="18" customFormat="false" ht="13.8" hidden="false" customHeight="true" outlineLevel="0" collapsed="false">
      <c r="A18" s="14"/>
      <c r="B18" s="37" t="s">
        <v>17</v>
      </c>
      <c r="C18" s="11" t="s">
        <v>18</v>
      </c>
      <c r="D18" s="16" t="s">
        <v>37</v>
      </c>
      <c r="E18" s="11" t="n">
        <v>30</v>
      </c>
      <c r="F18" s="12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true" outlineLevel="0" collapsed="false">
      <c r="A19" s="23"/>
      <c r="B19" s="24" t="s">
        <v>38</v>
      </c>
      <c r="C19" s="11" t="n">
        <v>386</v>
      </c>
      <c r="D19" s="16" t="s">
        <v>39</v>
      </c>
      <c r="E19" s="11" t="n">
        <v>100</v>
      </c>
      <c r="F19" s="12" t="n">
        <v>11.85</v>
      </c>
      <c r="G19" s="13" t="n">
        <v>40</v>
      </c>
      <c r="H19" s="13" t="n">
        <v>3</v>
      </c>
      <c r="I19" s="13" t="n">
        <v>1</v>
      </c>
      <c r="J19" s="11" t="n">
        <v>4.2</v>
      </c>
    </row>
    <row r="20" customFormat="false" ht="13.8" hidden="false" customHeight="true" outlineLevel="0" collapsed="false">
      <c r="E20" s="38" t="n">
        <f aca="false">SUM(E12:E19)</f>
        <v>860</v>
      </c>
      <c r="F20" s="38" t="n">
        <f aca="false">SUM(F12:F19)</f>
        <v>92.37</v>
      </c>
      <c r="G20" s="38" t="n">
        <f aca="false">SUM(G12:G19)</f>
        <v>800.41</v>
      </c>
      <c r="H20" s="38" t="n">
        <f aca="false">SUM(H12:H19)</f>
        <v>25.35</v>
      </c>
      <c r="I20" s="38" t="n">
        <f aca="false">SUM(I12:I19)</f>
        <v>30.83</v>
      </c>
      <c r="J20" s="38" t="n">
        <f aca="false">SUM(J12:J19)</f>
        <v>103.11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2023-03-01T12:12:03Z</dcterms:created>
  <dc:creator/>
  <dc:description/>
  <dc:language>ru-RU</dc:language>
  <cp:lastModifiedBy/>
  <cp:lastPrinted>2021-05-18T10:32:40Z</cp:lastPrinted>
  <dcterms:modified xsi:type="dcterms:W3CDTF">2023-03-03T09:57:31Z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