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<sst xmlns="http://schemas.openxmlformats.org/spreadsheetml/2006/main" count="40" uniqueCount="39">
  <si>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</si>
  <si>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</si>
  <si>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</si>
  <si>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</si>
  <si>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</si>
  <si>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</si>
  <si>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</si>
  <si>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</si>
  <si>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</si>
  <si>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</si>
  <si>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</si>
  <si>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</si>
  <si>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</si>
  <si>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</si>
  <si>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</si>
  <si>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</si>
  <si>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</si>
  <si>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хлеб</t>
  </si>
  <si>
    <t xml:space="preserve">Хлеб пщеничный 1с.</t>
  </si>
  <si>
    <t xml:space="preserve">фрукты</t>
  </si>
  <si>
    <t xml:space="preserve">Фрукт свежий, сезонный</t>
  </si>
  <si>
    <t xml:space="preserve">Шоколад Россия</t>
  </si>
  <si>
    <t xml:space="preserve">1/0,70</t>
  </si>
  <si>
    <t xml:space="preserve">гор.напиток</t>
  </si>
  <si>
    <t xml:space="preserve">Чай с сахаром с лимоном</t>
  </si>
  <si>
    <t xml:space="preserve">200/15/7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</si>
  <si>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</si>
  <si>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</si>
  <si>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</si>
  <si>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</si>
  <si>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клецками</t>
  </si>
  <si>
    <t xml:space="preserve">2 блюдо</t>
  </si>
  <si>
    <t xml:space="preserve">Шницель из говядины</t>
  </si>
  <si>
    <t xml:space="preserve">гарнир</t>
  </si>
  <si>
    <t xml:space="preserve"> Капуста тушеная</t>
  </si>
  <si>
    <t xml:space="preserve">напиток</t>
  </si>
  <si>
    <t xml:space="preserve">Напиток  "Витошка"</t>
  </si>
  <si>
    <t xml:space="preserve">Хлеб пшеничный , ржаной</t>
  </si>
  <si>
    <t xml:space="preserve">30/30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</si>
</sst>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:J1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150</v>
      </c>
      <c r="F4" s="12" t="n">
        <v>44.85</v>
      </c>
      <c r="G4" s="13" t="n">
        <v>362.1</v>
      </c>
      <c r="H4" s="13" t="n">
        <v>13.7</v>
      </c>
      <c r="I4" s="11" t="n">
        <v>11.6</v>
      </c>
      <c r="J4" s="11" t="n">
        <v>22.3</v>
      </c>
    </row>
    <row r="5" customFormat="false" ht="13.8" hidden="false" customHeight="false" outlineLevel="0" collapsed="false">
      <c r="A5" s="14"/>
      <c r="B5" s="15" t="s">
        <v>17</v>
      </c>
      <c r="C5" s="11"/>
      <c r="D5" s="16" t="s">
        <v>18</v>
      </c>
      <c r="E5" s="11" t="n">
        <v>30</v>
      </c>
      <c r="F5" s="12" t="n">
        <v>2.1</v>
      </c>
      <c r="G5" s="13" t="n">
        <v>63.6</v>
      </c>
      <c r="H5" s="11" t="n">
        <v>2.4</v>
      </c>
      <c r="I5" s="11" t="n">
        <v>0.4</v>
      </c>
      <c r="J5" s="11" t="n">
        <v>12.6</v>
      </c>
    </row>
    <row r="6" customFormat="false" ht="13.8" hidden="false" customHeight="false" outlineLevel="0" collapsed="false">
      <c r="A6" s="14"/>
      <c r="B6" s="17" t="s">
        <v>19</v>
      </c>
      <c r="C6" s="11"/>
      <c r="D6" s="16" t="s">
        <v>20</v>
      </c>
      <c r="E6" s="11" t="n">
        <v>130</v>
      </c>
      <c r="F6" s="12" t="n">
        <v>22.1</v>
      </c>
      <c r="G6" s="13" t="n">
        <v>79.3</v>
      </c>
      <c r="H6" s="11" t="n">
        <v>1.4</v>
      </c>
      <c r="I6" s="11" t="n">
        <v>0</v>
      </c>
      <c r="J6" s="11" t="n">
        <v>19.1</v>
      </c>
    </row>
    <row r="7" customFormat="false" ht="13.8" hidden="false" customHeight="false" outlineLevel="0" collapsed="false">
      <c r="A7" s="14"/>
      <c r="C7" s="11"/>
      <c r="D7" s="16" t="s">
        <v>21</v>
      </c>
      <c r="E7" s="11" t="s">
        <v>22</v>
      </c>
      <c r="F7" s="12" t="n">
        <v>75</v>
      </c>
      <c r="G7" s="13" t="n">
        <v>384.3</v>
      </c>
      <c r="H7" s="11" t="n">
        <v>6.4</v>
      </c>
      <c r="I7" s="13" t="n">
        <v>27.3</v>
      </c>
      <c r="J7" s="13" t="n">
        <v>25.2</v>
      </c>
    </row>
    <row r="8" customFormat="false" ht="13.8" hidden="false" customHeight="false" outlineLevel="0" collapsed="false">
      <c r="A8" s="7"/>
      <c r="B8" s="18" t="s">
        <v>23</v>
      </c>
      <c r="C8" s="19" t="n">
        <v>377</v>
      </c>
      <c r="D8" s="16" t="s">
        <v>24</v>
      </c>
      <c r="E8" s="11" t="s">
        <v>25</v>
      </c>
      <c r="F8" s="12" t="n">
        <v>4.03</v>
      </c>
      <c r="G8" s="13" t="n">
        <v>65</v>
      </c>
      <c r="H8" s="11" t="n">
        <v>0.2</v>
      </c>
      <c r="I8" s="11" t="n">
        <v>0</v>
      </c>
      <c r="J8" s="13" t="n">
        <v>16</v>
      </c>
    </row>
    <row r="9" customFormat="false" ht="15.75" hidden="false" customHeight="false" outlineLevel="0" collapsed="false">
      <c r="A9" s="20"/>
      <c r="B9" s="21"/>
      <c r="C9" s="11"/>
      <c r="D9" s="22"/>
      <c r="E9" s="11"/>
      <c r="F9" s="23" t="n">
        <f aca="false">SUM(F3:F8)</f>
        <v>148.08</v>
      </c>
      <c r="G9" s="24" t="n">
        <f aca="false">SUM(G3:G8)</f>
        <v>954.3</v>
      </c>
      <c r="H9" s="25" t="n">
        <f aca="false">SUM(H3:H8)</f>
        <v>24.1</v>
      </c>
      <c r="I9" s="24" t="n">
        <f aca="false">SUM(I3:I8)</f>
        <v>39.3</v>
      </c>
      <c r="J9" s="25" t="n">
        <f aca="false">SUM(J3:J8)</f>
        <v>95.2</v>
      </c>
    </row>
    <row r="10" customFormat="false" ht="15" hidden="false" customHeight="false" outlineLevel="0" collapsed="false">
      <c r="C10" s="11"/>
      <c r="D10" s="22"/>
      <c r="E10" s="11"/>
      <c r="F10" s="23"/>
      <c r="G10" s="24"/>
      <c r="H10" s="25"/>
      <c r="I10" s="23"/>
      <c r="J10" s="25"/>
    </row>
    <row r="11" customFormat="false" ht="13.8" hidden="false" customHeight="false" outlineLevel="0" collapsed="false">
      <c r="A11" s="0" t="s">
        <v>26</v>
      </c>
      <c r="B11" s="0" t="s">
        <v>27</v>
      </c>
      <c r="C11" s="9" t="n">
        <v>71</v>
      </c>
      <c r="D11" s="26" t="s">
        <v>28</v>
      </c>
      <c r="E11" s="11" t="n">
        <v>60</v>
      </c>
      <c r="F11" s="12" t="n">
        <v>13.89</v>
      </c>
      <c r="G11" s="13" t="n">
        <v>9.6</v>
      </c>
      <c r="H11" s="13" t="n">
        <v>0.5</v>
      </c>
      <c r="I11" s="11" t="n">
        <v>0</v>
      </c>
      <c r="J11" s="13" t="n">
        <v>2</v>
      </c>
    </row>
    <row r="12" customFormat="false" ht="13.8" hidden="false" customHeight="false" outlineLevel="0" collapsed="false">
      <c r="A12" s="14"/>
      <c r="B12" s="15" t="s">
        <v>29</v>
      </c>
      <c r="C12" s="19" t="n">
        <v>108</v>
      </c>
      <c r="D12" s="27" t="s">
        <v>30</v>
      </c>
      <c r="E12" s="11" t="n">
        <v>250</v>
      </c>
      <c r="F12" s="12" t="n">
        <v>9.66</v>
      </c>
      <c r="G12" s="13" t="n">
        <v>193.5</v>
      </c>
      <c r="H12" s="13" t="n">
        <v>5.2</v>
      </c>
      <c r="I12" s="13" t="n">
        <v>6.3</v>
      </c>
      <c r="J12" s="13" t="n">
        <v>29</v>
      </c>
    </row>
    <row r="13" customFormat="false" ht="13.8" hidden="false" customHeight="false" outlineLevel="0" collapsed="false">
      <c r="A13" s="20"/>
      <c r="B13" s="21" t="s">
        <v>31</v>
      </c>
      <c r="C13" s="19" t="n">
        <v>268</v>
      </c>
      <c r="D13" s="27" t="s">
        <v>32</v>
      </c>
      <c r="E13" s="11" t="n">
        <v>90</v>
      </c>
      <c r="F13" s="11" t="n">
        <v>40.27</v>
      </c>
      <c r="G13" s="13" t="n">
        <v>263.5</v>
      </c>
      <c r="H13" s="11" t="n">
        <v>12.1</v>
      </c>
      <c r="I13" s="11" t="n">
        <v>15.9</v>
      </c>
      <c r="J13" s="11" t="n">
        <v>28.8</v>
      </c>
    </row>
    <row r="14" customFormat="false" ht="13.8" hidden="false" customHeight="false" outlineLevel="0" collapsed="false">
      <c r="A14" s="14"/>
      <c r="B14" s="28" t="s">
        <v>33</v>
      </c>
      <c r="C14" s="19" t="n">
        <v>139</v>
      </c>
      <c r="D14" s="27" t="s">
        <v>34</v>
      </c>
      <c r="E14" s="11" t="n">
        <v>150</v>
      </c>
      <c r="F14" s="12" t="n">
        <v>9.54</v>
      </c>
      <c r="G14" s="13" t="n">
        <v>210.1</v>
      </c>
      <c r="H14" s="13" t="n">
        <v>3</v>
      </c>
      <c r="I14" s="13" t="n">
        <v>4.5</v>
      </c>
      <c r="J14" s="13" t="n">
        <v>27.9</v>
      </c>
    </row>
    <row r="15" customFormat="false" ht="13.8" hidden="false" customHeight="false" outlineLevel="0" collapsed="false">
      <c r="A15" s="14"/>
      <c r="B15" s="17" t="s">
        <v>35</v>
      </c>
      <c r="C15" s="29"/>
      <c r="D15" s="27" t="s">
        <v>36</v>
      </c>
      <c r="E15" s="11" t="n">
        <v>200</v>
      </c>
      <c r="F15" s="12" t="n">
        <v>12</v>
      </c>
      <c r="G15" s="13" t="n">
        <v>16</v>
      </c>
      <c r="H15" s="11" t="n">
        <v>1.5</v>
      </c>
      <c r="I15" s="11" t="n">
        <v>0</v>
      </c>
      <c r="J15" s="11" t="n">
        <v>3.9</v>
      </c>
    </row>
    <row r="16" customFormat="false" ht="13.8" hidden="false" customHeight="false" outlineLevel="0" collapsed="false">
      <c r="A16" s="14"/>
      <c r="B16" s="17" t="s">
        <v>17</v>
      </c>
      <c r="C16" s="29"/>
      <c r="D16" s="16" t="s">
        <v>37</v>
      </c>
      <c r="E16" s="11" t="s">
        <v>38</v>
      </c>
      <c r="F16" s="12" t="n">
        <v>4.2</v>
      </c>
      <c r="G16" s="11" t="n">
        <v>123.1</v>
      </c>
      <c r="H16" s="11" t="n">
        <v>4.4</v>
      </c>
      <c r="I16" s="11" t="n">
        <v>0.7</v>
      </c>
      <c r="J16" s="11" t="n">
        <v>24.7</v>
      </c>
    </row>
    <row r="17" customFormat="false" ht="13.8" hidden="false" customHeight="false" outlineLevel="0" collapsed="false">
      <c r="A17" s="14"/>
      <c r="B17" s="17"/>
      <c r="C17" s="29"/>
      <c r="E17" s="25" t="n">
        <v>810</v>
      </c>
      <c r="F17" s="25" t="n">
        <f aca="false">SUM(F10:F16)</f>
        <v>89.56</v>
      </c>
      <c r="G17" s="25" t="n">
        <f aca="false">SUM(G10:G16)</f>
        <v>815.8</v>
      </c>
      <c r="H17" s="24" t="n">
        <f aca="false">SUM(H10:H16)</f>
        <v>26.7</v>
      </c>
      <c r="I17" s="25" t="n">
        <f aca="false">SUM(I10:I16)</f>
        <v>27.4</v>
      </c>
      <c r="J17" s="24" t="n">
        <f aca="false">SUM(J10:J16)</f>
        <v>116.3</v>
      </c>
    </row>
    <row r="18" customFormat="false" ht="15" hidden="false" customHeight="false" outlineLevel="0" collapsed="false">
      <c r="A18" s="14"/>
      <c r="B18" s="17"/>
      <c r="C18" s="29"/>
      <c r="D18" s="30"/>
      <c r="E18" s="11"/>
      <c r="F18" s="12"/>
      <c r="G18" s="13"/>
      <c r="H18" s="13"/>
      <c r="I18" s="11"/>
      <c r="J18" s="13"/>
    </row>
    <row r="19" customFormat="false" ht="15" hidden="false" customHeight="false" outlineLevel="0" collapsed="false">
      <c r="A19" s="14"/>
      <c r="B19" s="17"/>
      <c r="C19" s="29"/>
      <c r="D19" s="22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4"/>
      <c r="B20" s="17"/>
      <c r="C20" s="15"/>
      <c r="D20" s="31"/>
      <c r="E20" s="32"/>
      <c r="F20" s="33"/>
      <c r="G20" s="24"/>
      <c r="H20" s="24"/>
      <c r="I20" s="24"/>
      <c r="J20" s="24"/>
    </row>
    <row r="21" customFormat="false" ht="15" hidden="false" customHeight="false" outlineLevel="0" collapsed="false">
      <c r="A21" s="14"/>
      <c r="B21" s="34"/>
      <c r="C21" s="34"/>
      <c r="D21" s="35"/>
      <c r="E21" s="36"/>
      <c r="F21" s="37"/>
      <c r="G21" s="37"/>
      <c r="H21" s="38"/>
      <c r="I21" s="38"/>
      <c r="J21" s="38"/>
    </row>
    <row r="22" customFormat="false" ht="15.75" hidden="false" customHeight="false" outlineLevel="0" collapsed="false">
      <c r="A22" s="20"/>
      <c r="B22" s="21"/>
      <c r="C22" s="21"/>
      <c r="D22" s="39"/>
      <c r="E22" s="40"/>
      <c r="F22" s="41"/>
      <c r="G22" s="38"/>
      <c r="H22" s="40"/>
      <c r="I22" s="40"/>
      <c r="J22" s="4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2022-12-20T08:41:19Z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