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<sst xmlns="http://schemas.openxmlformats.org/spreadsheetml/2006/main" count="36" uniqueCount="35">
  <si>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</si>
  <si>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</si>
  <si>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</si>
  <si>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</si>
  <si>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</si>
  <si>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</si>
  <si>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</si>
  <si>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</si>
  <si>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</si>
  <si>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</si>
  <si>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</si>
  <si>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</si>
  <si>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</si>
  <si>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</si>
  <si>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</si>
  <si>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</si>
  <si>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из манной крупы с маслом сливочным</t>
  </si>
  <si>
    <t xml:space="preserve">сыр</t>
  </si>
  <si>
    <t xml:space="preserve">Сыр в/с</t>
  </si>
  <si>
    <t xml:space="preserve">хлеб</t>
  </si>
  <si>
    <t xml:space="preserve">Батон в/с</t>
  </si>
  <si>
    <t xml:space="preserve">гор.напиток</t>
  </si>
  <si>
    <t xml:space="preserve">Чай с сахаром с лимоном</t>
  </si>
  <si>
    <t xml:space="preserve">Обед</t>
  </si>
  <si>
    <t xml:space="preserve">закуска</t>
  </si>
  <si>
    <t xml:space="preserve">Овощи натуральные свежие (огурцы)</t>
  </si>
  <si>
    <t xml:space="preserve">1 блюдо</t>
  </si>
  <si>
    <t xml:space="preserve"> Рассольник ленинградский</t>
  </si>
  <si>
    <t xml:space="preserve">2 блюдо</t>
  </si>
  <si>
    <t xml:space="preserve">Котлеты рыбные с маслом сливочным</t>
  </si>
  <si>
    <t xml:space="preserve">гарнир</t>
  </si>
  <si>
    <t xml:space="preserve">Пюре картофельное</t>
  </si>
  <si>
    <t xml:space="preserve">напиток</t>
  </si>
  <si>
    <t xml:space="preserve">Сок фруктовый</t>
  </si>
  <si>
    <t xml:space="preserve">Хлеб пшеничный ,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</si>
</sst>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"/>
    <numFmt numFmtId="168" formatCode="0.00"/>
    <numFmt numFmtId="169" formatCode="General"/>
    <numFmt numFmtId="170" formatCode="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44910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n">
        <v>210</v>
      </c>
      <c r="F4" s="11" t="n">
        <v>23.18</v>
      </c>
      <c r="G4" s="12" t="n">
        <v>128.9</v>
      </c>
      <c r="H4" s="12" t="n">
        <v>8.6</v>
      </c>
      <c r="I4" s="12" t="n">
        <v>12.4</v>
      </c>
      <c r="J4" s="12" t="n">
        <v>2.8</v>
      </c>
    </row>
    <row r="5" customFormat="false" ht="13.8" hidden="false" customHeight="false" outlineLevel="0" collapsed="false">
      <c r="A5" s="7"/>
      <c r="B5" s="8" t="s">
        <v>17</v>
      </c>
      <c r="C5" s="9" t="n">
        <v>15</v>
      </c>
      <c r="D5" s="10" t="s">
        <v>18</v>
      </c>
      <c r="E5" s="11" t="n">
        <v>20</v>
      </c>
      <c r="F5" s="11" t="n">
        <v>17.49</v>
      </c>
      <c r="G5" s="12" t="n">
        <v>68</v>
      </c>
      <c r="H5" s="11" t="n">
        <v>3.1</v>
      </c>
      <c r="I5" s="11" t="n">
        <v>2.8</v>
      </c>
      <c r="J5" s="11" t="n">
        <v>3.2</v>
      </c>
    </row>
    <row r="6" customFormat="false" ht="13.8" hidden="false" customHeight="false" outlineLevel="0" collapsed="false">
      <c r="A6" s="13"/>
      <c r="B6" s="14" t="s">
        <v>19</v>
      </c>
      <c r="C6" s="11"/>
      <c r="D6" s="15" t="s">
        <v>20</v>
      </c>
      <c r="E6" s="11" t="n">
        <v>50</v>
      </c>
      <c r="F6" s="16" t="n">
        <v>5.63</v>
      </c>
      <c r="G6" s="12" t="n">
        <v>3.2</v>
      </c>
      <c r="H6" s="12" t="n">
        <v>3.2</v>
      </c>
      <c r="I6" s="11" t="n">
        <v>0.7</v>
      </c>
      <c r="J6" s="12" t="n">
        <v>1.5</v>
      </c>
    </row>
    <row r="7" customFormat="false" ht="13.8" hidden="false" customHeight="false" outlineLevel="0" collapsed="false">
      <c r="A7" s="13"/>
      <c r="B7" s="17" t="s">
        <v>21</v>
      </c>
      <c r="C7" s="11" t="n">
        <v>377</v>
      </c>
      <c r="D7" s="18" t="s">
        <v>22</v>
      </c>
      <c r="E7" s="11" t="n">
        <v>222</v>
      </c>
      <c r="F7" s="16" t="n">
        <v>4.03</v>
      </c>
      <c r="G7" s="12" t="n">
        <v>35.8</v>
      </c>
      <c r="H7" s="11" t="n">
        <v>0.6</v>
      </c>
      <c r="I7" s="11" t="n">
        <v>0</v>
      </c>
      <c r="J7" s="12" t="n">
        <v>26.1</v>
      </c>
    </row>
    <row r="8" customFormat="false" ht="13.8" hidden="false" customHeight="false" outlineLevel="0" collapsed="false">
      <c r="A8" s="19"/>
      <c r="B8" s="20"/>
      <c r="C8" s="11"/>
      <c r="D8" s="21"/>
      <c r="E8" s="22" t="n">
        <f aca="false">SUM(E4:E7)</f>
        <v>502</v>
      </c>
      <c r="F8" s="23" t="n">
        <f aca="false">SUM(F3:F7)</f>
        <v>50.33</v>
      </c>
      <c r="G8" s="24" t="n">
        <f aca="false">SUM(G3:G7)</f>
        <v>235.9</v>
      </c>
      <c r="H8" s="22" t="n">
        <f aca="false">SUM(H3:H7)</f>
        <v>15.5</v>
      </c>
      <c r="I8" s="24" t="n">
        <f aca="false">SUM(I3:I7)</f>
        <v>15.9</v>
      </c>
      <c r="J8" s="22" t="n">
        <f aca="false">SUM(J3:J7)</f>
        <v>33.6</v>
      </c>
    </row>
    <row r="9" customFormat="false" ht="15" hidden="false" customHeight="false" outlineLevel="0" collapsed="false">
      <c r="C9" s="11"/>
      <c r="D9" s="21"/>
      <c r="E9" s="11"/>
      <c r="F9" s="23"/>
      <c r="G9" s="24"/>
      <c r="H9" s="22"/>
      <c r="I9" s="23"/>
      <c r="J9" s="22"/>
    </row>
    <row r="10" customFormat="false" ht="13.8" hidden="false" customHeight="false" outlineLevel="0" collapsed="false">
      <c r="A10" s="13" t="s">
        <v>23</v>
      </c>
      <c r="B10" s="25" t="s">
        <v>24</v>
      </c>
      <c r="C10" s="9" t="n">
        <v>71</v>
      </c>
      <c r="D10" s="26" t="s">
        <v>25</v>
      </c>
      <c r="E10" s="11" t="n">
        <v>60</v>
      </c>
      <c r="F10" s="16" t="n">
        <v>13.89</v>
      </c>
      <c r="G10" s="12" t="n">
        <v>9.6</v>
      </c>
      <c r="H10" s="12" t="n">
        <v>0.5</v>
      </c>
      <c r="I10" s="11" t="n">
        <v>0</v>
      </c>
      <c r="J10" s="12" t="n">
        <v>2</v>
      </c>
    </row>
    <row r="11" customFormat="false" ht="13.8" hidden="false" customHeight="false" outlineLevel="0" collapsed="false">
      <c r="A11" s="13"/>
      <c r="B11" s="17" t="s">
        <v>26</v>
      </c>
      <c r="C11" s="11" t="n">
        <v>96</v>
      </c>
      <c r="D11" s="15" t="s">
        <v>27</v>
      </c>
      <c r="E11" s="11" t="n">
        <v>250</v>
      </c>
      <c r="F11" s="16" t="n">
        <v>9.6</v>
      </c>
      <c r="G11" s="12" t="n">
        <v>103.2</v>
      </c>
      <c r="H11" s="12" t="n">
        <v>2</v>
      </c>
      <c r="I11" s="12" t="n">
        <v>0.9</v>
      </c>
      <c r="J11" s="12" t="n">
        <v>7</v>
      </c>
    </row>
    <row r="12" customFormat="false" ht="23.85" hidden="false" customHeight="false" outlineLevel="0" collapsed="false">
      <c r="A12" s="13"/>
      <c r="B12" s="17" t="s">
        <v>28</v>
      </c>
      <c r="C12" s="11" t="n">
        <v>234</v>
      </c>
      <c r="D12" s="10" t="s">
        <v>29</v>
      </c>
      <c r="E12" s="11" t="n">
        <v>95</v>
      </c>
      <c r="F12" s="11" t="n">
        <v>31.04</v>
      </c>
      <c r="G12" s="12" t="n">
        <v>436.6</v>
      </c>
      <c r="H12" s="11" t="n">
        <v>16.5</v>
      </c>
      <c r="I12" s="11" t="n">
        <v>18.1</v>
      </c>
      <c r="J12" s="12" t="n">
        <v>57.1</v>
      </c>
    </row>
    <row r="13" customFormat="false" ht="13.8" hidden="false" customHeight="false" outlineLevel="0" collapsed="false">
      <c r="A13" s="13"/>
      <c r="B13" s="17" t="s">
        <v>30</v>
      </c>
      <c r="C13" s="11" t="n">
        <v>312</v>
      </c>
      <c r="D13" s="10" t="s">
        <v>31</v>
      </c>
      <c r="E13" s="11" t="n">
        <v>150</v>
      </c>
      <c r="F13" s="11" t="n">
        <v>14.84</v>
      </c>
      <c r="G13" s="12" t="n">
        <v>220.3</v>
      </c>
      <c r="H13" s="11" t="n">
        <v>2.5</v>
      </c>
      <c r="I13" s="11" t="n">
        <v>7.9</v>
      </c>
      <c r="J13" s="11" t="n">
        <v>29.8</v>
      </c>
    </row>
    <row r="14" customFormat="false" ht="13.8" hidden="false" customHeight="false" outlineLevel="0" collapsed="false">
      <c r="A14" s="13"/>
      <c r="B14" s="17" t="s">
        <v>32</v>
      </c>
      <c r="C14" s="27"/>
      <c r="D14" s="15" t="s">
        <v>33</v>
      </c>
      <c r="E14" s="11" t="n">
        <v>200</v>
      </c>
      <c r="F14" s="16" t="n">
        <v>9.33</v>
      </c>
      <c r="G14" s="12" t="n">
        <v>201.6</v>
      </c>
      <c r="H14" s="12" t="n">
        <v>1</v>
      </c>
      <c r="I14" s="11" t="n">
        <v>0</v>
      </c>
      <c r="J14" s="12" t="n">
        <v>35.4</v>
      </c>
    </row>
    <row r="15" customFormat="false" ht="13.8" hidden="false" customHeight="false" outlineLevel="0" collapsed="false">
      <c r="A15" s="13"/>
      <c r="B15" s="17" t="s">
        <v>19</v>
      </c>
      <c r="C15" s="27"/>
      <c r="D15" s="18" t="s">
        <v>34</v>
      </c>
      <c r="E15" s="11" t="n">
        <v>60</v>
      </c>
      <c r="F15" s="16" t="n">
        <v>4.2</v>
      </c>
      <c r="G15" s="11" t="n">
        <v>123.1</v>
      </c>
      <c r="H15" s="11" t="n">
        <v>4.4</v>
      </c>
      <c r="I15" s="11" t="n">
        <v>0.7</v>
      </c>
      <c r="J15" s="11" t="n">
        <v>24.7</v>
      </c>
    </row>
    <row r="16" customFormat="false" ht="13.8" hidden="false" customHeight="false" outlineLevel="0" collapsed="false">
      <c r="A16" s="13"/>
      <c r="B16" s="17"/>
      <c r="C16" s="14"/>
      <c r="D16" s="28"/>
      <c r="E16" s="29" t="n">
        <f aca="false">SUM(E10:E15)</f>
        <v>815</v>
      </c>
      <c r="F16" s="23" t="n">
        <f aca="false">SUM(F9:F15)</f>
        <v>82.9</v>
      </c>
      <c r="G16" s="24" t="n">
        <f aca="false">SUM(G9:G15)</f>
        <v>1094.4</v>
      </c>
      <c r="H16" s="24" t="n">
        <f aca="false">SUM(H9:H15)</f>
        <v>26.9</v>
      </c>
      <c r="I16" s="24" t="n">
        <f aca="false">SUM(I9:I15)</f>
        <v>27.6</v>
      </c>
      <c r="J16" s="24" t="n">
        <f aca="false">SUM(J9:J15)</f>
        <v>156</v>
      </c>
    </row>
    <row r="17" customFormat="false" ht="15" hidden="false" customHeight="false" outlineLevel="0" collapsed="false">
      <c r="A17" s="13"/>
      <c r="B17" s="30"/>
      <c r="C17" s="30"/>
      <c r="D17" s="31"/>
      <c r="E17" s="32"/>
      <c r="F17" s="33"/>
      <c r="G17" s="33"/>
      <c r="H17" s="34"/>
      <c r="I17" s="34"/>
      <c r="J17" s="34"/>
    </row>
    <row r="18" customFormat="false" ht="15.75" hidden="false" customHeight="false" outlineLevel="0" collapsed="false">
      <c r="A18" s="19"/>
      <c r="B18" s="20"/>
      <c r="C18" s="20"/>
      <c r="D18" s="35"/>
      <c r="E18" s="36"/>
      <c r="F18" s="37"/>
      <c r="G18" s="34"/>
      <c r="H18" s="36"/>
      <c r="I18" s="36"/>
      <c r="J18" s="3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2022-12-15T08:20:17Z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