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<sst xmlns="http://schemas.openxmlformats.org/spreadsheetml/2006/main" count="34" uniqueCount="33">
  <si>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</si>
  <si>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</si>
  <si>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</si>
  <si>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</si>
  <si>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</si>
  <si>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</si>
  <si>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</si>
  <si>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</si>
  <si>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</si>
  <si>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</si>
  <si>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</si>
  <si>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</si>
  <si>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</si>
  <si>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</si>
  <si>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</si>
  <si>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</si>
  <si>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и пшена  с маслом сливочным</t>
  </si>
  <si>
    <t xml:space="preserve">хлеб</t>
  </si>
  <si>
    <t xml:space="preserve">Хлеб пщеничный 1с.</t>
  </si>
  <si>
    <t xml:space="preserve">сладкое</t>
  </si>
  <si>
    <t xml:space="preserve">Печенье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</si>
  <si>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</si>
  <si>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</si>
  <si>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</si>
  <si>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</si>
  <si>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</si>
  <si>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первое блюдо</t>
  </si>
  <si>
    <t xml:space="preserve"> Суп картофельный с клецками</t>
  </si>
  <si>
    <t xml:space="preserve">второе блюдо</t>
  </si>
  <si>
    <t xml:space="preserve">Рагу из птицы ( курица)</t>
  </si>
  <si>
    <t xml:space="preserve">напиток</t>
  </si>
  <si>
    <t xml:space="preserve">Сок фруктовый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</si>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</sst>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n">
        <v>210</v>
      </c>
      <c r="F4" s="11" t="n">
        <v>23.44</v>
      </c>
      <c r="G4" s="12" t="n">
        <v>78.3</v>
      </c>
      <c r="H4" s="11" t="n">
        <v>5.7</v>
      </c>
      <c r="I4" s="11" t="n">
        <v>13.1</v>
      </c>
      <c r="J4" s="12" t="n">
        <v>5</v>
      </c>
    </row>
    <row r="5" customFormat="false" ht="13.8" hidden="false" customHeight="false" outlineLevel="0" collapsed="false">
      <c r="A5" s="13"/>
      <c r="B5" s="14" t="s">
        <v>17</v>
      </c>
      <c r="C5" s="15"/>
      <c r="D5" s="16" t="s">
        <v>18</v>
      </c>
      <c r="E5" s="11" t="n">
        <v>30</v>
      </c>
      <c r="F5" s="17" t="n">
        <v>2.1</v>
      </c>
      <c r="G5" s="12" t="n">
        <v>63.6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3"/>
      <c r="B6" s="14" t="s">
        <v>19</v>
      </c>
      <c r="C6" s="15"/>
      <c r="D6" s="16" t="s">
        <v>20</v>
      </c>
      <c r="E6" s="11" t="n">
        <v>60</v>
      </c>
      <c r="F6" s="17" t="n">
        <v>13.2</v>
      </c>
      <c r="G6" s="12" t="n">
        <v>52.3</v>
      </c>
      <c r="H6" s="12" t="n">
        <v>3.5</v>
      </c>
      <c r="I6" s="11" t="n">
        <v>0</v>
      </c>
      <c r="J6" s="11" t="n">
        <v>9.2</v>
      </c>
    </row>
    <row r="7" customFormat="false" ht="13.8" hidden="false" customHeight="false" outlineLevel="0" collapsed="false">
      <c r="A7" s="13"/>
      <c r="B7" s="18" t="s">
        <v>21</v>
      </c>
      <c r="C7" s="15" t="n">
        <v>382</v>
      </c>
      <c r="D7" s="16" t="s">
        <v>22</v>
      </c>
      <c r="E7" s="11" t="n">
        <v>200</v>
      </c>
      <c r="F7" s="17" t="n">
        <v>12.4</v>
      </c>
      <c r="G7" s="12" t="n">
        <v>40.8</v>
      </c>
      <c r="H7" s="11" t="n">
        <v>3.8</v>
      </c>
      <c r="I7" s="11" t="n">
        <v>2.3</v>
      </c>
      <c r="J7" s="11" t="n">
        <v>6.7</v>
      </c>
    </row>
    <row r="8" customFormat="false" ht="13.8" hidden="false" customHeight="false" outlineLevel="0" collapsed="false">
      <c r="A8" s="19"/>
      <c r="B8" s="20"/>
      <c r="C8" s="11"/>
      <c r="D8" s="21"/>
      <c r="E8" s="22" t="n">
        <f aca="false">SUM(E4:E7)</f>
        <v>500</v>
      </c>
      <c r="F8" s="23" t="n">
        <f aca="false">SUM(F3:F7)</f>
        <v>51.14</v>
      </c>
      <c r="G8" s="24" t="n">
        <f aca="false">SUM(G3:G7)</f>
        <v>235</v>
      </c>
      <c r="H8" s="22" t="n">
        <f aca="false">SUM(H3:H7)</f>
        <v>15.4</v>
      </c>
      <c r="I8" s="24" t="n">
        <f aca="false">SUM(I3:I7)</f>
        <v>15.8</v>
      </c>
      <c r="J8" s="22" t="n">
        <f aca="false">SUM(J3:J7)</f>
        <v>33.5</v>
      </c>
    </row>
    <row r="9" customFormat="false" ht="15" hidden="false" customHeight="false" outlineLevel="0" collapsed="false">
      <c r="C9" s="11"/>
      <c r="D9" s="21"/>
      <c r="E9" s="11"/>
      <c r="F9" s="23"/>
      <c r="G9" s="24"/>
      <c r="H9" s="22"/>
      <c r="I9" s="23"/>
      <c r="J9" s="22"/>
    </row>
    <row r="10" customFormat="false" ht="15" hidden="false" customHeight="false" outlineLevel="0" collapsed="false">
      <c r="A10" s="13"/>
      <c r="B10" s="14"/>
      <c r="C10" s="11"/>
      <c r="F10" s="23"/>
      <c r="G10" s="24"/>
      <c r="H10" s="24"/>
      <c r="I10" s="23"/>
      <c r="J10" s="24"/>
    </row>
    <row r="11" customFormat="false" ht="15.75" hidden="false" customHeight="false" outlineLevel="0" collapsed="false">
      <c r="A11" s="19"/>
      <c r="B11" s="20"/>
      <c r="C11" s="20"/>
      <c r="D11" s="11"/>
    </row>
    <row r="12" customFormat="false" ht="23.85" hidden="false" customHeight="false" outlineLevel="0" collapsed="false">
      <c r="A12" s="13" t="s">
        <v>23</v>
      </c>
      <c r="B12" s="25" t="s">
        <v>24</v>
      </c>
      <c r="C12" s="9" t="n">
        <v>71</v>
      </c>
      <c r="D12" s="10" t="s">
        <v>25</v>
      </c>
      <c r="E12" s="11" t="n">
        <v>60</v>
      </c>
      <c r="F12" s="11" t="n">
        <v>12.74</v>
      </c>
      <c r="G12" s="12" t="n">
        <v>15.6</v>
      </c>
      <c r="H12" s="12" t="n">
        <v>0.7</v>
      </c>
      <c r="I12" s="11" t="n">
        <v>0.1</v>
      </c>
      <c r="J12" s="11" t="n">
        <v>2.8</v>
      </c>
    </row>
    <row r="13" customFormat="false" ht="13.8" hidden="false" customHeight="false" outlineLevel="0" collapsed="false">
      <c r="A13" s="13"/>
      <c r="B13" s="26" t="s">
        <v>26</v>
      </c>
      <c r="C13" s="15" t="n">
        <v>108</v>
      </c>
      <c r="D13" s="27" t="s">
        <v>27</v>
      </c>
      <c r="E13" s="11" t="n">
        <v>250</v>
      </c>
      <c r="F13" s="17" t="n">
        <v>9.66</v>
      </c>
      <c r="G13" s="12" t="n">
        <v>323.5</v>
      </c>
      <c r="H13" s="12" t="n">
        <v>4.3</v>
      </c>
      <c r="I13" s="12" t="n">
        <v>5.1</v>
      </c>
      <c r="J13" s="12" t="n">
        <v>41.9</v>
      </c>
    </row>
    <row r="14" customFormat="false" ht="13.8" hidden="false" customHeight="false" outlineLevel="0" collapsed="false">
      <c r="A14" s="13"/>
      <c r="B14" s="26" t="s">
        <v>28</v>
      </c>
      <c r="C14" s="15" t="n">
        <v>289</v>
      </c>
      <c r="D14" s="27" t="s">
        <v>29</v>
      </c>
      <c r="E14" s="11" t="n">
        <v>240</v>
      </c>
      <c r="F14" s="17" t="n">
        <v>47.15</v>
      </c>
      <c r="G14" s="12" t="n">
        <v>523.9</v>
      </c>
      <c r="H14" s="11" t="n">
        <v>16.3</v>
      </c>
      <c r="I14" s="12" t="n">
        <v>21.5</v>
      </c>
      <c r="J14" s="11" t="n">
        <v>50.2</v>
      </c>
    </row>
    <row r="15" customFormat="false" ht="13.8" hidden="false" customHeight="false" outlineLevel="0" collapsed="false">
      <c r="A15" s="13"/>
      <c r="B15" s="18" t="s">
        <v>30</v>
      </c>
      <c r="C15" s="28"/>
      <c r="D15" s="27" t="s">
        <v>31</v>
      </c>
      <c r="E15" s="11" t="n">
        <v>200</v>
      </c>
      <c r="F15" s="17" t="n">
        <v>9.33</v>
      </c>
      <c r="G15" s="12" t="n">
        <v>101.6</v>
      </c>
      <c r="H15" s="12" t="n">
        <v>1</v>
      </c>
      <c r="I15" s="11" t="n">
        <v>0</v>
      </c>
      <c r="J15" s="12" t="n">
        <v>35.4</v>
      </c>
    </row>
    <row r="16" customFormat="false" ht="13.8" hidden="false" customHeight="false" outlineLevel="0" collapsed="false">
      <c r="A16" s="13"/>
      <c r="B16" s="26" t="s">
        <v>17</v>
      </c>
      <c r="C16" s="28"/>
      <c r="D16" s="16" t="s">
        <v>32</v>
      </c>
      <c r="E16" s="11" t="n">
        <v>60</v>
      </c>
      <c r="F16" s="17" t="n">
        <v>4.2</v>
      </c>
      <c r="G16" s="11" t="n">
        <v>123.1</v>
      </c>
      <c r="H16" s="11" t="n">
        <v>4.4</v>
      </c>
      <c r="I16" s="11" t="n">
        <v>0.7</v>
      </c>
      <c r="J16" s="11" t="n">
        <v>24.7</v>
      </c>
    </row>
    <row r="17" customFormat="false" ht="13.8" hidden="false" customHeight="false" outlineLevel="0" collapsed="false">
      <c r="A17" s="13"/>
      <c r="B17" s="18"/>
      <c r="C17" s="29"/>
      <c r="D17" s="21"/>
      <c r="E17" s="30" t="n">
        <f aca="false">SUM(E12:E16)</f>
        <v>810</v>
      </c>
      <c r="F17" s="23" t="n">
        <f aca="false">SUM(F11:F16)</f>
        <v>83.08</v>
      </c>
      <c r="G17" s="24" t="n">
        <f aca="false">SUM(G11:G16)</f>
        <v>1087.7</v>
      </c>
      <c r="H17" s="24" t="n">
        <f aca="false">SUM(H11:H16)</f>
        <v>26.7</v>
      </c>
      <c r="I17" s="24" t="n">
        <f aca="false">SUM(I11:I16)</f>
        <v>27.4</v>
      </c>
      <c r="J17" s="24" t="n">
        <f aca="false">SUM(J11:J16)</f>
        <v>155</v>
      </c>
    </row>
    <row r="18" customFormat="false" ht="15" hidden="false" customHeight="false" outlineLevel="0" collapsed="false">
      <c r="A18" s="13"/>
      <c r="B18" s="18"/>
      <c r="C18" s="14"/>
      <c r="D18" s="31"/>
      <c r="E18" s="32"/>
      <c r="F18" s="33"/>
      <c r="G18" s="24"/>
      <c r="H18" s="24"/>
      <c r="I18" s="24"/>
      <c r="J18" s="24"/>
    </row>
    <row r="19" customFormat="false" ht="15" hidden="false" customHeight="false" outlineLevel="0" collapsed="false">
      <c r="A19" s="13"/>
      <c r="B19" s="34"/>
      <c r="C19" s="34"/>
      <c r="D19" s="35"/>
      <c r="E19" s="36"/>
      <c r="F19" s="37"/>
      <c r="G19" s="37"/>
      <c r="H19" s="38"/>
      <c r="I19" s="38"/>
      <c r="J19" s="38"/>
    </row>
    <row r="20" customFormat="false" ht="15.75" hidden="false" customHeight="false" outlineLevel="0" collapsed="false">
      <c r="A20" s="19"/>
      <c r="B20" s="20"/>
      <c r="C20" s="20"/>
      <c r="D20" s="39"/>
      <c r="E20" s="40"/>
      <c r="F20" s="41"/>
      <c r="G20" s="38"/>
      <c r="H20" s="40"/>
      <c r="I20" s="40"/>
      <c r="J20" s="4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2022-12-07T09:37:44Z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