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<sst xmlns="http://schemas.openxmlformats.org/spreadsheetml/2006/main" count="30" uniqueCount="30">
  <si>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</si>
  <si>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</si>
  <si>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</si>
  <si>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</si>
  <si>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</si>
  <si>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</si>
  <si>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</si>
  <si>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</si>
  <si>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</si>
  <si>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</si>
  <si>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</si>
  <si>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</si>
  <si>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</si>
  <si>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</si>
  <si>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</si>
  <si>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</si>
  <si>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</si>
  <si>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</si>
  <si>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</si>
  <si>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Каша вязкая молочная из пшенной крупы с маслом сливочным</t>
  </si>
  <si>
    <t>Сыр в/сорт</t>
  </si>
  <si>
    <t>Батон</t>
  </si>
  <si>
    <t>Чай с сахаром</t>
  </si>
  <si>
    <t>Яблоко</t>
  </si>
  <si>
    <t>200/10г</t>
  </si>
  <si>
    <t>20г</t>
  </si>
  <si>
    <t>50г</t>
  </si>
  <si>
    <t>200/15г</t>
  </si>
  <si>
    <t>200г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</si>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</sst>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16"/>
      <c r="I1" t="s">
        <v>29</v>
      </c>
      <c r="J1" s="15">
        <v>44838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19</v>
      </c>
      <c r="E4" s="29" t="s">
        <v>24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8"/>
      <c r="C5" s="29">
        <v>15</v>
      </c>
      <c r="D5" s="30" t="s">
        <v>20</v>
      </c>
      <c r="E5" s="29" t="s">
        <v>25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17</v>
      </c>
      <c r="C6" s="29"/>
      <c r="D6" s="30" t="s">
        <v>21</v>
      </c>
      <c r="E6" s="29" t="s">
        <v>26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ht="15.75" thickBot="1" x14ac:dyDescent="0.3">
      <c r="A7" s="5"/>
      <c r="B7" s="1" t="s">
        <v>11</v>
      </c>
      <c r="C7" s="29">
        <v>376</v>
      </c>
      <c r="D7" s="30" t="s">
        <v>22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3" t="s">
        <v>12</v>
      </c>
      <c r="B8" s="9" t="s">
        <v>13</v>
      </c>
      <c r="C8" s="29"/>
      <c r="D8" s="30" t="s">
        <v>23</v>
      </c>
      <c r="E8" s="29" t="s">
        <v>28</v>
      </c>
      <c r="F8" s="31">
        <v>32</v>
      </c>
      <c r="G8" s="32">
        <v>104</v>
      </c>
      <c r="H8" s="32">
        <v>0.8</v>
      </c>
      <c r="I8" s="29">
        <v>0</v>
      </c>
      <c r="J8" s="29">
        <v>25.2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80.91</v>
      </c>
      <c r="G9" s="33">
        <f>SUM(G3:G8)</f>
        <v>668</v>
      </c>
      <c r="H9" s="36">
        <f>SUM(H3:H8)</f>
        <v>18.600000000000001</v>
      </c>
      <c r="I9" s="33">
        <f>SUM(I3:I8)</f>
        <v>18.399999999999999</v>
      </c>
      <c r="J9" s="36">
        <f>SUM(J3:J8)</f>
        <v>107.2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2016-01-01T23:46:06Z</dcterms:modified>
</cp:coreProperties>
</file>