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<sst xmlns="http://schemas.openxmlformats.org/spreadsheetml/2006/main" count="27" uniqueCount="27">
  <si>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</si>
  <si>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</si>
  <si>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</si>
  <si>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</si>
  <si>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</si>
  <si>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</si>
  <si>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</si>
  <si>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</si>
  <si>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</si>
  <si>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</si>
  <si>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</si>
  <si>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</si>
  <si>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</si>
  <si>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</si>
  <si>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</si>
  <si>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</si>
  <si>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</si>
  <si>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</si>
  <si>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10</t>
  </si>
  <si>
    <t>Каша вязкая молочная из пшенной крупы с маслом сливочным</t>
  </si>
  <si>
    <t>Бутерброд с маслом с сыром</t>
  </si>
  <si>
    <t>Кофейный напиток с молоком</t>
  </si>
  <si>
    <t>Груша</t>
  </si>
  <si>
    <t>200/10г</t>
  </si>
  <si>
    <t>5/15/30г</t>
  </si>
  <si>
    <t>200г</t>
  </si>
  <si>
    <t>151г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</si>
</sst>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18</v>
      </c>
      <c r="J1" s="15">
        <v>44834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7" t="s">
        <v>19</v>
      </c>
      <c r="E4" s="29" t="s">
        <v>23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8"/>
      <c r="C5" s="29">
        <v>3</v>
      </c>
      <c r="D5" s="38" t="s">
        <v>20</v>
      </c>
      <c r="E5" s="29" t="s">
        <v>24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ht="15.75" thickBot="1" x14ac:dyDescent="0.3">
      <c r="A6" s="5"/>
      <c r="B6" s="1" t="s">
        <v>11</v>
      </c>
      <c r="C6" s="29">
        <v>379</v>
      </c>
      <c r="D6" s="38" t="s">
        <v>21</v>
      </c>
      <c r="E6" s="29" t="s">
        <v>25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x14ac:dyDescent="0.25">
      <c r="A7" s="3" t="s">
        <v>12</v>
      </c>
      <c r="B7" s="9" t="s">
        <v>13</v>
      </c>
      <c r="C7" s="29"/>
      <c r="D7" s="30" t="s">
        <v>22</v>
      </c>
      <c r="E7" s="29" t="s">
        <v>26</v>
      </c>
      <c r="F7" s="31">
        <v>33.26</v>
      </c>
      <c r="G7" s="32">
        <v>71</v>
      </c>
      <c r="H7" s="29">
        <v>0.6</v>
      </c>
      <c r="I7" s="29">
        <v>0</v>
      </c>
      <c r="J7" s="29">
        <v>17.2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92.82</v>
      </c>
      <c r="G8" s="33">
        <f>SUM(G3:G7)</f>
        <v>709.8</v>
      </c>
      <c r="H8" s="36">
        <f>SUM(H3:H7)</f>
        <v>18.700000000000003</v>
      </c>
      <c r="I8" s="33">
        <f>SUM(I3:I7)</f>
        <v>23.599999999999998</v>
      </c>
      <c r="J8" s="36">
        <f>SUM(J3:J7)</f>
        <v>105.7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2015-12-31T21:19:01Z</dcterms:modified>
</cp:coreProperties>
</file>